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namedSheetViews/namedSheetView1.xml" ContentType="application/vnd.ms-excel.namedsheetviews+xml"/>
  <Override PartName="/xl/tables/table4.xml" ContentType="application/vnd.openxmlformats-officedocument.spreadsheetml.table+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mathematica.Net\NDrive\Project\Secretaries\NJ1\52463\508 COMPLIANCE\TASK0261478 FPAR 2.0 DEs Mar 2026\"/>
    </mc:Choice>
  </mc:AlternateContent>
  <xr:revisionPtr revIDLastSave="0" documentId="13_ncr:1_{7F6F6F49-E272-4051-9CDA-6E1EA809D14A}" xr6:coauthVersionLast="47" xr6:coauthVersionMax="47" xr10:uidLastSave="{00000000-0000-0000-0000-000000000000}"/>
  <bookViews>
    <workbookView xWindow="-9840" yWindow="-16320" windowWidth="29040" windowHeight="15720" xr2:uid="{003D13C8-1045-4949-BDD1-C525CB513F14}"/>
  </bookViews>
  <sheets>
    <sheet name="Version log" sheetId="9" r:id="rId1"/>
    <sheet name="README" sheetId="5" r:id="rId2"/>
    <sheet name="DEs with valid values" sheetId="4" r:id="rId3"/>
    <sheet name="DE Change log" sheetId="7" r:id="rId4"/>
    <sheet name="FAQs" sheetId="10" r:id="rId5"/>
  </sheets>
  <definedNames>
    <definedName name="_xlnm._FilterDatabase" localSheetId="3" hidden="1">'DE Change log'!$A$2:$D$45</definedName>
    <definedName name="_xlnm._FilterDatabase" localSheetId="1" hidden="1">README!$A$14:$B$14</definedName>
    <definedName name="_xlnm.Print_Titles" localSheetId="3">'DE Change log'!$A:$B,'DE Change log'!$1:$2</definedName>
    <definedName name="_xlnm.Print_Titles" localSheetId="2">'DEs with valid values'!$A:$B,'DEs with valid values'!$1:$3</definedName>
    <definedName name="_xlnm.Print_Titles" localSheetId="4">FAQs!$1:$1</definedName>
    <definedName name="_xlnm.Print_Titles" localSheetId="1">README!$1:$1</definedName>
    <definedName name="_xlnm.Print_Titles" localSheetId="0">'Version log'!$1:$3</definedName>
    <definedName name="TitleRegion1.A14.B27.2">README!$A$14</definedName>
    <definedName name="TitleRegion1.A2.E45.4">Table1[[#Headers],[Data Element Number]]</definedName>
    <definedName name="TitleRegion1.A3.I721.3">Table13457834[[#Headers],[Data element number]]</definedName>
    <definedName name="TitleRegion2.A8.B12.2">README!$A$8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tc={7D8A32F5-B86D-4F31-B78B-3A30ED1C4741}</author>
  </authors>
  <commentList>
    <comment ref="E9" authorId="0" shapeId="0" xr:uid="{7D8A32F5-B86D-4F31-B78B-3A30ED1C4741}">
      <text>
        <t>[Threaded comment]
Your version of Excel allows you to read this threaded comment; however, any edits to it will get removed if the file is opened in a newer version of Excel. Learn more: https://go.microsoft.com/fwlink/?linkid=870924
Comment:
    Note: we’ll update the dates in this column to match the version log and read me tabs</t>
      </text>
    </comment>
  </commentList>
</comments>
</file>

<file path=xl/sharedStrings.xml><?xml version="1.0" encoding="utf-8"?>
<sst xmlns="http://schemas.openxmlformats.org/spreadsheetml/2006/main" count="5988" uniqueCount="1343">
  <si>
    <t>Office of Population Affairs logo.</t>
  </si>
  <si>
    <t>OFFICE OF POPULATION AFFAIRS</t>
  </si>
  <si>
    <t>The FPAR 2.0 data elements with valid values provides guidance for reporting data elements in the encounter-level data files. Please direct questions to</t>
  </si>
  <si>
    <t xml:space="preserve">FPARSupport@mathematica-mpr.com </t>
  </si>
  <si>
    <t>Version: 6/2/2025</t>
  </si>
  <si>
    <t xml:space="preserve">- Updated valid value code system listed in column G from  "HL7" to "LOINC" for the following codes of Data Element 14 (Payer for visit): LA10028-1; LA6259-1; LA6258-3; LA6257-5; LA6256-7; LA10123-0; LA6398-7; LA10049-7; LA10061-2; LA6349-0; LA6369-8; LA6310-2; LA4489-6.
- Updated valid values for Data Element 17 (Contraceptive method at intake reported – at intake) and Data Element 19 (Contraceptive method at exit reported – at exit). The updated values can be found in Column H of the DEs with valid values tab. Please see the DE Change log tab of this file for further details. </t>
  </si>
  <si>
    <t>Version: 1/31/2025</t>
  </si>
  <si>
    <t xml:space="preserve">- Data Element 42 and Data Element 43 were removed. </t>
  </si>
  <si>
    <t>Version: 12/11/2024</t>
  </si>
  <si>
    <t>- Added valid value LA46-8 (Other) and valid value 74964007 [Other (qualifier value)] to Data Element 3 (Provider role). See the DEs with valid values tab.</t>
  </si>
  <si>
    <t>Version: 11/1/2024</t>
  </si>
  <si>
    <t>- Added valid value LA27928-3 (Seeking pregnancy) to Data Element 18 (Reason for no contraceptive method use reported at intake). See row 361 of the DEs with valid values tab.
- Removed 454731000124108 [Sexually abstinent (finding)] from Data Element 19 (Contraceptive method at exit  reported  - at exit) and added the valid value to Data Element 20 (Reason for no contraceptive method use reported - at exit). See row 410 of the DEs with valid values tab.</t>
  </si>
  <si>
    <t>Version: 8/15/2024</t>
  </si>
  <si>
    <t>Version: 6/6/2024</t>
  </si>
  <si>
    <t xml:space="preserve"> - Valid values were updated for several data elements. Please see the DE Change log tab for further details. </t>
  </si>
  <si>
    <t>Version: 9/29/2023</t>
  </si>
  <si>
    <t xml:space="preserve"> - Additional response options were added to Data Element 13 (Insurance coverage type) and Data Element 14 (Payer for visit) in column D of the DEs with valid values tab.</t>
  </si>
  <si>
    <t>Version: 5/23/2022</t>
  </si>
  <si>
    <t xml:space="preserve"> - Additional instructions regarding how to report data elements were added to the top of the DEs with valid values tab.</t>
  </si>
  <si>
    <t>End of worksheet</t>
  </si>
  <si>
    <t xml:space="preserve">https://opa.hhs.gov/research-evaluation/title-x-services-research/family-planning-annual-report/fpar2 </t>
  </si>
  <si>
    <r>
      <rPr>
        <u/>
        <sz val="11"/>
        <rFont val="Calibri"/>
        <family val="2"/>
        <scheme val="minor"/>
      </rPr>
      <t xml:space="preserve">Data Elements and Response Options (Valid Values)
</t>
    </r>
    <r>
      <rPr>
        <sz val="11"/>
        <rFont val="Calibri"/>
        <family val="2"/>
        <scheme val="minor"/>
      </rPr>
      <t>Data elements represent discrete concepts for data that is captured and reported. Each data element has corresponding response options (or valid values). Data elements and response options can be exchanged using codes from one or more standard terminologies. This file displays FPAR data elements and relevant response options for reporting.</t>
    </r>
  </si>
  <si>
    <t>How to use the workbook</t>
  </si>
  <si>
    <t>blank</t>
  </si>
  <si>
    <r>
      <rPr>
        <sz val="11"/>
        <color rgb="FF000000"/>
        <rFont val="Calibri"/>
        <family val="2"/>
        <scheme val="minor"/>
      </rPr>
      <t>The information below explains content within each tab of this workbook. This document supplements information in the FPAR Implementation Guide (</t>
    </r>
    <r>
      <rPr>
        <sz val="11"/>
        <color rgb="FF0563C1"/>
        <rFont val="Calibri"/>
        <family val="2"/>
        <scheme val="minor"/>
      </rPr>
      <t>https://opa.hhs.gov/research-evaluation/title-x-services-research/family-planning-annual-report/fpar2#guide</t>
    </r>
    <r>
      <rPr>
        <sz val="11"/>
        <color rgb="FF000000"/>
        <rFont val="Calibri"/>
        <family val="2"/>
        <scheme val="minor"/>
      </rPr>
      <t xml:space="preserve">) and User Guide (available in the FPAR 2.0 system: </t>
    </r>
    <r>
      <rPr>
        <sz val="11"/>
        <color rgb="FF0563C1"/>
        <rFont val="Calibri"/>
        <family val="2"/>
        <scheme val="minor"/>
      </rPr>
      <t>https://fpar.opa.hhs.gov/auth/signin</t>
    </r>
    <r>
      <rPr>
        <sz val="11"/>
        <color rgb="FF000000"/>
        <rFont val="Calibri"/>
        <family val="2"/>
        <scheme val="minor"/>
      </rPr>
      <t>).</t>
    </r>
  </si>
  <si>
    <t>Tab Name</t>
  </si>
  <si>
    <t>Description</t>
  </si>
  <si>
    <t>README</t>
  </si>
  <si>
    <t>The README tab provides background on the purpose of the file, defines important terminology, provides instructions on how to navigate the file, descriptions of each tab in the file, and descriptions for each column in the "DEs with valid values" tab.</t>
  </si>
  <si>
    <t>DEs with valid values</t>
  </si>
  <si>
    <t>The DEs with valid values tab displays the valid value for each data element, along with its data element number, long common name, date element code, LOINC code description, valid value code system, and valid value code description. The tab also indicates whether a missing value is allowed and whether a value is a transition value.</t>
  </si>
  <si>
    <t>DE Change log</t>
  </si>
  <si>
    <t>The DE Change log documents updates to the valid values, and also includes information such as the data element number, long common name, LOINC data element code and LOINC code description.</t>
  </si>
  <si>
    <t>FAQs</t>
  </si>
  <si>
    <t>End of table</t>
  </si>
  <si>
    <t xml:space="preserve">
Columns in "DEs with valid values" tab</t>
  </si>
  <si>
    <t xml:space="preserve">
Data element number (Column A)
</t>
  </si>
  <si>
    <t>This column contains the index number attached to each of the data elements requested for the FPAR. Each data element is attached to a unique number.</t>
  </si>
  <si>
    <t>FPAR 2.0 data element (long common name) (Column B)</t>
  </si>
  <si>
    <t>This column identifies and names each of the elements to be reported. The names directly correspond to the LOINC Long Common Name (LCN). The LCN is the human readable name that accompanies each LOINC term.
Please note that for the following data elements, the data element name used in the FPAR 2.0 data element with valid values file are different from the LCN of the code. In these instances, the name in the FPAR 2.0 data element column is modified in an effort to apply user friendly terms applicable to family planning.</t>
  </si>
  <si>
    <t>There is a table with 9 rows and three columns. The first column shows the data element number and lists data elements number 13 through 21. The Second column shows the LOINC Codes for each of these data elements. The Third column shows the data element name used in the FPAR 2.0 Data element file.</t>
  </si>
  <si>
    <t xml:space="preserve">More specific information about the term is available through its multi-part LOINC Fully-Specified Name (FSN), found on the webpage linked from the ‘LOINC data element code’ column of each data element. We have chosen the use of the LCN because it is more easily understood by a wider audience. Often, the FSN is harder to interpret but provides much more detail about what is being observed. </t>
  </si>
  <si>
    <t xml:space="preserve">
LOINC data element code (if available) (Column C)
</t>
  </si>
  <si>
    <r>
      <rPr>
        <sz val="11"/>
        <color rgb="FF000000"/>
        <rFont val="Calibri"/>
        <family val="2"/>
        <scheme val="minor"/>
      </rPr>
      <t xml:space="preserve">Where available, the codes listed and linked to in this column correspond to the data elements named in Column B. These codes are for computer readability and removes ambiguity when producing the annual reports. For more information on reporting, please refer to the Implementation Guide: </t>
    </r>
    <r>
      <rPr>
        <sz val="11"/>
        <color rgb="FF0563C1"/>
        <rFont val="Calibri"/>
        <family val="2"/>
        <scheme val="minor"/>
      </rPr>
      <t xml:space="preserve">https://opa.hhs.gov/research-evaluation/title-x-services-research/family-planning-annual-report/fpar2#guide </t>
    </r>
  </si>
  <si>
    <t xml:space="preserve">LOINC code description (Column D)
</t>
  </si>
  <si>
    <t xml:space="preserve">Where available, this column provides a description for each data element. This description has been pulled directly from the published standard terminology code system, most often LOINC. These descriptions help to provide further information regarding the intended use of the code in data collection and reporting. </t>
  </si>
  <si>
    <t xml:space="preserve">
Missing valid value allowed (Column E)
</t>
  </si>
  <si>
    <t>For each data element, this column indicates whether missing values are accepted by the FPAR 2.0 system.</t>
  </si>
  <si>
    <t xml:space="preserve">
Transition value (Column F)
</t>
  </si>
  <si>
    <t xml:space="preserve">Valid value code system (Column G)
</t>
  </si>
  <si>
    <t xml:space="preserve">This column lists the standard terminology system where the listed data element and code are located. For more information, refer to the section on Standard Terminologies above. </t>
  </si>
  <si>
    <t xml:space="preserve">
Valid value (Column H)
</t>
  </si>
  <si>
    <t>This column indicates the code or value considered valid for the corresponding data element available for FPAR reporting. 
Please note all valid values marked with an "X" in Column F will eventually be phased out and no longer accepted for FPAR.</t>
  </si>
  <si>
    <t xml:space="preserve">
Valid value code description (Column I)
</t>
  </si>
  <si>
    <t>This column lists descriptions for the valid code or value found in Column H. Some data elements may be quantitative and will have a numerical value reported. In this case, ‘Not applicable’ is listed. 
Valid values may represent possible answers or result values for more than one data element. For example, some laboratory test data elements require the answers 'Yes' or 'Not performed', both of which are also valid response options for other data elements.</t>
  </si>
  <si>
    <r>
      <t>Laboratory Test results</t>
    </r>
    <r>
      <rPr>
        <sz val="11"/>
        <color rgb="FFFF0000"/>
        <rFont val="Calibri"/>
        <family val="2"/>
        <scheme val="minor"/>
      </rPr>
      <t xml:space="preserve">
</t>
    </r>
  </si>
  <si>
    <t>Grant recipients are expected to report test results for Pap tests, HPV tests, Chlamydia tests, Gonorrhea tests, HIV tests, and Syphilis tests. For each of these tests, grant recipients are expected to report the most appropriate valid value to identify the result associated with each test.</t>
  </si>
  <si>
    <r>
      <t xml:space="preserve">
A Note on ‘Not Applicable’ and ‘–’</t>
    </r>
    <r>
      <rPr>
        <sz val="11"/>
        <color theme="1"/>
        <rFont val="Calibri"/>
        <family val="2"/>
        <scheme val="minor"/>
      </rPr>
      <t xml:space="preserve"> throughout
</t>
    </r>
  </si>
  <si>
    <r>
      <t xml:space="preserve">'Not Applicable' (NA) is utilized in instances where it is not possible to have that information made available (i.e., not all terms will have an answer list; some are open responses). </t>
    </r>
    <r>
      <rPr>
        <sz val="11"/>
        <color theme="1"/>
        <rFont val="Calibri"/>
        <family val="2"/>
        <scheme val="minor"/>
      </rPr>
      <t>A '-' is utilized in instances where that information could be made available but is not (i.e., all terms could have a description but not all have one available in LOINC).</t>
    </r>
  </si>
  <si>
    <t>Table 1. DEs with Valid Values</t>
  </si>
  <si>
    <t>Note: The FPAR 2.0 system validates codes (column H) in the files submitted. The system does not look for exact matches in the descriptions. The descriptions (column I) are used to assist human interpretation.</t>
  </si>
  <si>
    <t>Data element number</t>
  </si>
  <si>
    <t>FPAR 2.0 data element
(long common name)</t>
  </si>
  <si>
    <t>LOINC data element code 
(if available)</t>
  </si>
  <si>
    <t>LOINC code description</t>
  </si>
  <si>
    <t>Missing valid value allowed</t>
  </si>
  <si>
    <t>Transition value</t>
  </si>
  <si>
    <t>Valid value code system</t>
  </si>
  <si>
    <t>Valid value</t>
  </si>
  <si>
    <r>
      <t>Valid value code description</t>
    </r>
    <r>
      <rPr>
        <b/>
        <sz val="9"/>
        <color rgb="FF000000"/>
        <rFont val="Calibri"/>
        <family val="2"/>
      </rPr>
      <t xml:space="preserve">
</t>
    </r>
  </si>
  <si>
    <t>Facility identifier</t>
  </si>
  <si>
    <t>75524-9</t>
  </si>
  <si>
    <t>A code that identifies a hospital or clinic. The facility ID may be a true identifier (e.g., Facility NPI) or a pseudo-identifier.</t>
  </si>
  <si>
    <t>No</t>
  </si>
  <si>
    <t>https://nppes.cms.hhs.gov/</t>
  </si>
  <si>
    <t>NA</t>
  </si>
  <si>
    <t>Attending physician NPI provider</t>
  </si>
  <si>
    <t xml:space="preserve">68468-8 </t>
  </si>
  <si>
    <t xml:space="preserve">A code to uniquely identify the physician who has overall responsibility for the patient's care and treatment during the reported encounter. </t>
  </si>
  <si>
    <t>Yes</t>
  </si>
  <si>
    <t>Attending physician NPI Provider</t>
  </si>
  <si>
    <t>Provider role</t>
  </si>
  <si>
    <t>86637-6</t>
  </si>
  <si>
    <t>The role of the clinical provider (e.g., doctor, registered nurse) that provided services at the encounter.</t>
  </si>
  <si>
    <t xml:space="preserve">SNOMED CT </t>
  </si>
  <si>
    <t>Physician (occupation)</t>
  </si>
  <si>
    <t>Registered nurse (occupation)</t>
  </si>
  <si>
    <t>Registered midwife (occupation)</t>
  </si>
  <si>
    <t>Nurse practitioner (occupation)</t>
  </si>
  <si>
    <t>Physician assistant (occupation)</t>
  </si>
  <si>
    <t>Doula (occupation)</t>
  </si>
  <si>
    <t>Certified health education specialist (occupation)</t>
  </si>
  <si>
    <t>Social worker (occupation)</t>
  </si>
  <si>
    <t>BLANK</t>
  </si>
  <si>
    <t>74964007</t>
  </si>
  <si>
    <t>Other (qualifier value)</t>
  </si>
  <si>
    <t xml:space="preserve">Provider role
</t>
  </si>
  <si>
    <t>X</t>
  </si>
  <si>
    <t>LOINC</t>
  </si>
  <si>
    <t>LA18968-0</t>
  </si>
  <si>
    <t>Doctor</t>
  </si>
  <si>
    <t>LA9291-1</t>
  </si>
  <si>
    <t>Registered nurse</t>
  </si>
  <si>
    <t>LA18967-2</t>
  </si>
  <si>
    <t>Midwife</t>
  </si>
  <si>
    <t>LA9292-9</t>
  </si>
  <si>
    <t>Nurse practitioner</t>
  </si>
  <si>
    <t>LA9296-0</t>
  </si>
  <si>
    <t>Physician assistant</t>
  </si>
  <si>
    <t>LA46-8</t>
  </si>
  <si>
    <t>Other</t>
  </si>
  <si>
    <t>Patient identifier</t>
  </si>
  <si>
    <t>76435-7</t>
  </si>
  <si>
    <t>The patient identifier is a unique alphanumeric string that identifies a specific patient and is assigned by a specific organization (the assigning authority) that should be reported using [LOINC: 76698-0]. In HL7 v2 messages, the patient identifier is reported in PID-3.1 and the assigning authority in PID-3.4. Examples of patient identifiers are medical record number, driver's license number and Social Security number, and their corresponding assigning authorities are the appropriate healthcare facility, state motor vehicle administration and the Social Security Administration, respectively.</t>
  </si>
  <si>
    <t>Visit date</t>
  </si>
  <si>
    <t>76427-4</t>
  </si>
  <si>
    <t xml:space="preserve"> - </t>
  </si>
  <si>
    <t>YYYY-MM-DD</t>
  </si>
  <si>
    <t>Birth date</t>
  </si>
  <si>
    <t>21112-8</t>
  </si>
  <si>
    <r>
      <rPr>
        <b/>
        <i/>
        <sz val="12"/>
        <rFont val="Calibri"/>
        <family val="2"/>
      </rPr>
      <t xml:space="preserve">NOTE: </t>
    </r>
    <r>
      <rPr>
        <i/>
        <sz val="12"/>
        <rFont val="Calibri"/>
        <family val="2"/>
      </rPr>
      <t>If grantee is prohibited from sharing exact date of birth, submit actual birth year and June 30th (for example, 2000-06-30 or 1992-06-30)</t>
    </r>
  </si>
  <si>
    <t xml:space="preserve">Sex
</t>
  </si>
  <si>
    <t>76689-9</t>
  </si>
  <si>
    <t>The sex that was assigned and recorded on the birth certificate at the time of an individual's birth. [This aligns to HL7 Birth Sex value set with responses limited to M/F.]</t>
  </si>
  <si>
    <t>HL7</t>
  </si>
  <si>
    <t>M</t>
  </si>
  <si>
    <t>Male</t>
  </si>
  <si>
    <t>F</t>
  </si>
  <si>
    <t>Female</t>
  </si>
  <si>
    <t>46098-0</t>
  </si>
  <si>
    <t>In LOINC, sex refers to the biological sex of an organism, which is most commonly determined based on anatomy and physiology or genetic (chromosome) analysis.</t>
  </si>
  <si>
    <t>LA2-8</t>
  </si>
  <si>
    <t>LA3-6</t>
  </si>
  <si>
    <t>Limited English proficiency</t>
  </si>
  <si>
    <t>86640-0</t>
  </si>
  <si>
    <t>This concept indicates whether the patient has limited English proficiency and may require care delivery in a language other than English.</t>
  </si>
  <si>
    <t>455951000124102</t>
  </si>
  <si>
    <t>Proficient in English (finding)</t>
  </si>
  <si>
    <t>455961000124100</t>
  </si>
  <si>
    <t>Not proficient in English (finding)</t>
  </si>
  <si>
    <t xml:space="preserve">Limited English proficiency
</t>
  </si>
  <si>
    <t>LA28228-7</t>
  </si>
  <si>
    <t>Proficient in English</t>
  </si>
  <si>
    <t>LA28229-5</t>
  </si>
  <si>
    <t>Not proficient in English</t>
  </si>
  <si>
    <t xml:space="preserve">Ethnicity
</t>
  </si>
  <si>
    <t>69490-1</t>
  </si>
  <si>
    <t>This term is used for reporting the ethnicity based on classifications provided by the Office of Management and Budget (OMB), Revisions to the Standards for the Classification of Federal Data on Race and Ethnicity (Oct. 30, 1997).</t>
  </si>
  <si>
    <t>CDCREC</t>
  </si>
  <si>
    <t>2135-2</t>
  </si>
  <si>
    <t>Hispanic or Latino</t>
  </si>
  <si>
    <t>2186-5</t>
  </si>
  <si>
    <t>Not Hispanic or Latino</t>
  </si>
  <si>
    <t>LA6214-6</t>
  </si>
  <si>
    <t>LA19555-4</t>
  </si>
  <si>
    <t>10a</t>
  </si>
  <si>
    <t xml:space="preserve">Race - American Indian or Alaska Native
</t>
  </si>
  <si>
    <t>32624-9</t>
  </si>
  <si>
    <t>1002-5</t>
  </si>
  <si>
    <t>American Indian or Alaska Native</t>
  </si>
  <si>
    <t>10b</t>
  </si>
  <si>
    <t>Race - Asian</t>
  </si>
  <si>
    <t>2028-9</t>
  </si>
  <si>
    <t>Asian</t>
  </si>
  <si>
    <t>10c</t>
  </si>
  <si>
    <t>Race - Black or African American</t>
  </si>
  <si>
    <t>2054-5</t>
  </si>
  <si>
    <t>Black or African American</t>
  </si>
  <si>
    <t>10d</t>
  </si>
  <si>
    <t>Race - Native Hawaiian or Other Pacific Islander</t>
  </si>
  <si>
    <t>2076-8</t>
  </si>
  <si>
    <t>Native Hawaiian or Other Pacific Islander</t>
  </si>
  <si>
    <t>10e</t>
  </si>
  <si>
    <t>Race - White</t>
  </si>
  <si>
    <t>2106-3</t>
  </si>
  <si>
    <t>White</t>
  </si>
  <si>
    <t>Race - American Indian or Alaska Native</t>
  </si>
  <si>
    <t>LA33-6</t>
  </si>
  <si>
    <t>LA32-8</t>
  </si>
  <si>
    <t>10f</t>
  </si>
  <si>
    <t>Race - Unknown</t>
  </si>
  <si>
    <t>Annual household income </t>
  </si>
  <si>
    <t>63586-2</t>
  </si>
  <si>
    <t>What was your best estimate of the total income of all family members from all sources, before taxes, in the last year [PhenX]</t>
  </si>
  <si>
    <t>Non-negative integer</t>
  </si>
  <si>
    <t>Household size [#]</t>
  </si>
  <si>
    <t>86639-2</t>
  </si>
  <si>
    <t>Self-report of the total number of persons living in the household, including the patient.</t>
  </si>
  <si>
    <t>Positive Integer</t>
  </si>
  <si>
    <t>Insurance coverage type</t>
  </si>
  <si>
    <t>87520-3</t>
  </si>
  <si>
    <t>A high level description of a patient's health coverage type, including various categories of insurance (public, private, etc.) and self-pay. To report the specific source(s) of payment for a health care product or service, use Payment sources [LOINC: 52556-8].</t>
  </si>
  <si>
    <t>SOP</t>
  </si>
  <si>
    <t>OTHER GOVERNMENT (Federal/State/Local) (excluding Department of Corrections)</t>
  </si>
  <si>
    <t>Private health insurance</t>
  </si>
  <si>
    <t>No payment from an Organization/Agency/Program/Private Payer Listed</t>
  </si>
  <si>
    <t>PAY</t>
  </si>
  <si>
    <t>Pay</t>
  </si>
  <si>
    <t>EHCPOL</t>
  </si>
  <si>
    <t>Extended healthcare</t>
  </si>
  <si>
    <t>HSAPOL</t>
  </si>
  <si>
    <t>Health spending account</t>
  </si>
  <si>
    <t>AUTOPOL</t>
  </si>
  <si>
    <t>Automobile</t>
  </si>
  <si>
    <t>COL</t>
  </si>
  <si>
    <t>Collision coverage policy</t>
  </si>
  <si>
    <t>UNINSMOT</t>
  </si>
  <si>
    <t>Uninsured motorist policy</t>
  </si>
  <si>
    <t>PUBLICPOL</t>
  </si>
  <si>
    <t>Public healthcare</t>
  </si>
  <si>
    <t>DENTPRG</t>
  </si>
  <si>
    <t>Dental program</t>
  </si>
  <si>
    <t>DISEASEPRG</t>
  </si>
  <si>
    <t>Public health program</t>
  </si>
  <si>
    <t>CANPRG</t>
  </si>
  <si>
    <t>Women's cancer detection program</t>
  </si>
  <si>
    <t>ENDRENAL</t>
  </si>
  <si>
    <t>End renal program</t>
  </si>
  <si>
    <t>HIVAIDS</t>
  </si>
  <si>
    <t>HIV-AIDS program</t>
  </si>
  <si>
    <t>MANDPOL</t>
  </si>
  <si>
    <t>Mandatory health program</t>
  </si>
  <si>
    <t>MENTPRG</t>
  </si>
  <si>
    <t>Mental health program</t>
  </si>
  <si>
    <t>SAFNET</t>
  </si>
  <si>
    <t>Safety net clinic program</t>
  </si>
  <si>
    <t>SUBPRG</t>
  </si>
  <si>
    <t>Substance use program</t>
  </si>
  <si>
    <t>SUBSIDIZ</t>
  </si>
  <si>
    <t>Subsidized health program</t>
  </si>
  <si>
    <t>SUBSIDMC</t>
  </si>
  <si>
    <t>Subsidized managed care program</t>
  </si>
  <si>
    <t>SUBSUPP</t>
  </si>
  <si>
    <t>Subsidized supplemental health program</t>
  </si>
  <si>
    <t>WCBPOL</t>
  </si>
  <si>
    <t>Worker's compensation</t>
  </si>
  <si>
    <t>DENTAL</t>
  </si>
  <si>
    <t>Dental care policy</t>
  </si>
  <si>
    <t>DISEASE</t>
  </si>
  <si>
    <t>Disease specific policy</t>
  </si>
  <si>
    <t>DRUGPOL</t>
  </si>
  <si>
    <t>Drug policy</t>
  </si>
  <si>
    <t>HIP</t>
  </si>
  <si>
    <t>Health insurance plan policy</t>
  </si>
  <si>
    <t>LTC</t>
  </si>
  <si>
    <t>Long term care policy</t>
  </si>
  <si>
    <t>MCPOL</t>
  </si>
  <si>
    <t>Managed care policy</t>
  </si>
  <si>
    <t>POS</t>
  </si>
  <si>
    <t>Point of service policy</t>
  </si>
  <si>
    <t>HMO</t>
  </si>
  <si>
    <t>Health maintenance organization policy</t>
  </si>
  <si>
    <t>PPO</t>
  </si>
  <si>
    <t>Preferred provider organization policy</t>
  </si>
  <si>
    <t>MENTPOL</t>
  </si>
  <si>
    <t>Mental health policy</t>
  </si>
  <si>
    <t>SUBPOL</t>
  </si>
  <si>
    <t>Substance use policy</t>
  </si>
  <si>
    <t>VISPOL</t>
  </si>
  <si>
    <t>Vision care policy</t>
  </si>
  <si>
    <t>DIS</t>
  </si>
  <si>
    <t>Disability insurance policy</t>
  </si>
  <si>
    <t>EWB</t>
  </si>
  <si>
    <t>Employee welfare benefit plan policy</t>
  </si>
  <si>
    <t>FLEXP</t>
  </si>
  <si>
    <t>Flexible benefit plan policy</t>
  </si>
  <si>
    <t>LIFE</t>
  </si>
  <si>
    <t>Life insurance policy</t>
  </si>
  <si>
    <t>ANNU</t>
  </si>
  <si>
    <t>Annuity policy</t>
  </si>
  <si>
    <t>TLIFE</t>
  </si>
  <si>
    <t>Term life insurance policy</t>
  </si>
  <si>
    <t>ULIFE</t>
  </si>
  <si>
    <t>Universal life insurance policy</t>
  </si>
  <si>
    <t>PNC</t>
  </si>
  <si>
    <t>Property and casualty insurance policy</t>
  </si>
  <si>
    <t>REI</t>
  </si>
  <si>
    <t>Reinsurance policy</t>
  </si>
  <si>
    <t>SURPL</t>
  </si>
  <si>
    <t>Surplus line insurance policy</t>
  </si>
  <si>
    <t>UMBRL</t>
  </si>
  <si>
    <t>Umbrella liability insurance policy</t>
  </si>
  <si>
    <t>CHAR</t>
  </si>
  <si>
    <t>Charity program</t>
  </si>
  <si>
    <t>CRIME</t>
  </si>
  <si>
    <t>Crime victim program</t>
  </si>
  <si>
    <t>EAP</t>
  </si>
  <si>
    <t>Employee assistance program</t>
  </si>
  <si>
    <t>GOVEMP</t>
  </si>
  <si>
    <t>Government employee health program</t>
  </si>
  <si>
    <t>HIRISK</t>
  </si>
  <si>
    <t>High risk pool program</t>
  </si>
  <si>
    <t>IND</t>
  </si>
  <si>
    <t>Indigenous peoples health program</t>
  </si>
  <si>
    <t>MILITARY</t>
  </si>
  <si>
    <t>Military health program</t>
  </si>
  <si>
    <t>RETIRE</t>
  </si>
  <si>
    <t>Retiree health program</t>
  </si>
  <si>
    <t>SOCIAL</t>
  </si>
  <si>
    <t>Social service program</t>
  </si>
  <si>
    <t>VET</t>
  </si>
  <si>
    <t>Veteran health program</t>
  </si>
  <si>
    <t>Payer for visit</t>
  </si>
  <si>
    <t>52556-8</t>
  </si>
  <si>
    <t>Payment sources</t>
  </si>
  <si>
    <t>1</t>
  </si>
  <si>
    <t>Medicare</t>
  </si>
  <si>
    <t>11</t>
  </si>
  <si>
    <t>Medicare Managed Care (Includes Medicare Advantage Plans)</t>
  </si>
  <si>
    <t>111</t>
  </si>
  <si>
    <t>Medicare HMO</t>
  </si>
  <si>
    <t>1111</t>
  </si>
  <si>
    <t>Medicare Chronic Condition Special Needs Plan (C-SNP)</t>
  </si>
  <si>
    <t>1112</t>
  </si>
  <si>
    <t>Medicare Institutional Special Needs Plan (I-SNP)</t>
  </si>
  <si>
    <t>112</t>
  </si>
  <si>
    <t>Medicare PPO</t>
  </si>
  <si>
    <t>113</t>
  </si>
  <si>
    <t>Medicare POS</t>
  </si>
  <si>
    <t>119</t>
  </si>
  <si>
    <t>Medicare Managed Care Other</t>
  </si>
  <si>
    <t>12</t>
  </si>
  <si>
    <t>Medicare (Non-managed Care)</t>
  </si>
  <si>
    <t>121</t>
  </si>
  <si>
    <t>Medicare FFS</t>
  </si>
  <si>
    <t>122</t>
  </si>
  <si>
    <t>Medicare Drug Benefit</t>
  </si>
  <si>
    <t>123</t>
  </si>
  <si>
    <t>Medicare Medical Savings Account (MSA)</t>
  </si>
  <si>
    <t>129</t>
  </si>
  <si>
    <t>Medicare Non-managed Care Other</t>
  </si>
  <si>
    <t>13</t>
  </si>
  <si>
    <t>Medicare Hospice</t>
  </si>
  <si>
    <t>14</t>
  </si>
  <si>
    <t>Dual Eligibility Medicare/Medicaid Organization</t>
  </si>
  <si>
    <t>141</t>
  </si>
  <si>
    <t>Dual Eligible Special Needs Plan (D-SNP)</t>
  </si>
  <si>
    <t>142</t>
  </si>
  <si>
    <t>Fully Integrated Dual Eligible Special Needs Plan (FIDE-SNP)</t>
  </si>
  <si>
    <t>19</t>
  </si>
  <si>
    <t>Medicare Other</t>
  </si>
  <si>
    <t>191</t>
  </si>
  <si>
    <t>Medicare Pharmacy Benefit Manager</t>
  </si>
  <si>
    <t>2</t>
  </si>
  <si>
    <t>MEDICAID</t>
  </si>
  <si>
    <t>21</t>
  </si>
  <si>
    <t>Medicaid (Managed Care)</t>
  </si>
  <si>
    <t>211</t>
  </si>
  <si>
    <t>Medicaid HMO</t>
  </si>
  <si>
    <t>212</t>
  </si>
  <si>
    <t>Medicaid PPO</t>
  </si>
  <si>
    <t>213</t>
  </si>
  <si>
    <t>Medicaid PCCM (Primary Care Case Management)</t>
  </si>
  <si>
    <t>219</t>
  </si>
  <si>
    <t>Medicaid Managed Care Other</t>
  </si>
  <si>
    <t>22</t>
  </si>
  <si>
    <t>Medicaid (Non-managed Care Plan)</t>
  </si>
  <si>
    <t>23</t>
  </si>
  <si>
    <t>Medicaid/SCHIP</t>
  </si>
  <si>
    <t>25</t>
  </si>
  <si>
    <t>Medicaid - Out of State</t>
  </si>
  <si>
    <t>26</t>
  </si>
  <si>
    <t>Medicaid - Long Term Care</t>
  </si>
  <si>
    <t>29</t>
  </si>
  <si>
    <t>Medicaid Other</t>
  </si>
  <si>
    <t>291</t>
  </si>
  <si>
    <t>Medicaid Pharmacy Benefit Manager</t>
  </si>
  <si>
    <t>299</t>
  </si>
  <si>
    <t>Medicaid - Dental</t>
  </si>
  <si>
    <t>3</t>
  </si>
  <si>
    <t>31</t>
  </si>
  <si>
    <t>Department of Defense</t>
  </si>
  <si>
    <t>311</t>
  </si>
  <si>
    <t>TRICARE (CHAMPUS)</t>
  </si>
  <si>
    <t>3111</t>
  </si>
  <si>
    <t>TRICARE Prime--HMO</t>
  </si>
  <si>
    <t>3112</t>
  </si>
  <si>
    <t>TRICARE Extra--PPO</t>
  </si>
  <si>
    <t>3113</t>
  </si>
  <si>
    <t>TRICARE Standard - Fee For Service</t>
  </si>
  <si>
    <t>3114</t>
  </si>
  <si>
    <t>TRICARE For Life--Medicare Supplement</t>
  </si>
  <si>
    <t>3115</t>
  </si>
  <si>
    <t>TRICARE Reserve Select</t>
  </si>
  <si>
    <t>3116</t>
  </si>
  <si>
    <t>Uniformed Services Family Health Plan (USFHP) -- HMO</t>
  </si>
  <si>
    <t>3119</t>
  </si>
  <si>
    <t>Department of Defense - (other)</t>
  </si>
  <si>
    <t>312</t>
  </si>
  <si>
    <t>Military Treatment Facility</t>
  </si>
  <si>
    <t>3121</t>
  </si>
  <si>
    <t>Enrolled Prime--HMO</t>
  </si>
  <si>
    <t>3122</t>
  </si>
  <si>
    <t>Non-enrolled Space Available</t>
  </si>
  <si>
    <t>3123</t>
  </si>
  <si>
    <t>TRICARE For Life (TFL)</t>
  </si>
  <si>
    <t>313</t>
  </si>
  <si>
    <t>Dental --Stand Alone</t>
  </si>
  <si>
    <t>32</t>
  </si>
  <si>
    <t>Department of Veterans Affairs</t>
  </si>
  <si>
    <t>321</t>
  </si>
  <si>
    <t>Veteran care-Care provided to Veterans</t>
  </si>
  <si>
    <t>3211</t>
  </si>
  <si>
    <t>Direct Care-Care provided in VA facilities</t>
  </si>
  <si>
    <t>3212</t>
  </si>
  <si>
    <t>Indirect Care-Care provided outside VA facilities</t>
  </si>
  <si>
    <t>32121</t>
  </si>
  <si>
    <t>Fee Basis</t>
  </si>
  <si>
    <t>32122</t>
  </si>
  <si>
    <t>Foreign Fee/Foreign Medical Program (FMP)</t>
  </si>
  <si>
    <t>32123</t>
  </si>
  <si>
    <t>Contract Nursing Home/Community Nursing Home</t>
  </si>
  <si>
    <t>32124</t>
  </si>
  <si>
    <t>State Veterans Home</t>
  </si>
  <si>
    <t>32125</t>
  </si>
  <si>
    <t>Sharing Agreements</t>
  </si>
  <si>
    <t>32126</t>
  </si>
  <si>
    <t>Other Federal Agency</t>
  </si>
  <si>
    <t>32127</t>
  </si>
  <si>
    <t>Dental Care</t>
  </si>
  <si>
    <t>32128</t>
  </si>
  <si>
    <t>Vision Care</t>
  </si>
  <si>
    <t>322</t>
  </si>
  <si>
    <t>Non-veteran care</t>
  </si>
  <si>
    <t>3221</t>
  </si>
  <si>
    <t>Civilian Health and Medical Program for the VA (CHAMPVA)</t>
  </si>
  <si>
    <t>3222</t>
  </si>
  <si>
    <t>Spina Bifida Health Care Program (SB)</t>
  </si>
  <si>
    <t>3223</t>
  </si>
  <si>
    <t>Children of Women Vietnam Veterans (CWVV)</t>
  </si>
  <si>
    <t>3229</t>
  </si>
  <si>
    <t>Other non-veteran care</t>
  </si>
  <si>
    <t>33</t>
  </si>
  <si>
    <t>Indian Health Service or Tribe</t>
  </si>
  <si>
    <t>331</t>
  </si>
  <si>
    <t>Indian Health Service - Regular</t>
  </si>
  <si>
    <t>332</t>
  </si>
  <si>
    <t>Indian Health Service - Contract</t>
  </si>
  <si>
    <t>333</t>
  </si>
  <si>
    <t>Indian Health Service - Managed Care</t>
  </si>
  <si>
    <t>334</t>
  </si>
  <si>
    <t>Indian Tribe - Sponsored Coverage</t>
  </si>
  <si>
    <t>34</t>
  </si>
  <si>
    <t>HRSA Program</t>
  </si>
  <si>
    <t>341</t>
  </si>
  <si>
    <t>Title V (MCH Block Grant)</t>
  </si>
  <si>
    <t>342</t>
  </si>
  <si>
    <t>Migrant Health Program</t>
  </si>
  <si>
    <t>343</t>
  </si>
  <si>
    <t>Ryan White Act</t>
  </si>
  <si>
    <t>344</t>
  </si>
  <si>
    <t>Disaster-related (includes Covid-19)</t>
  </si>
  <si>
    <t>349</t>
  </si>
  <si>
    <t>35</t>
  </si>
  <si>
    <t>Black Lung</t>
  </si>
  <si>
    <t>36</t>
  </si>
  <si>
    <t>State Government</t>
  </si>
  <si>
    <t>361</t>
  </si>
  <si>
    <t>State SCHIP program (codes for individual states)</t>
  </si>
  <si>
    <t>362</t>
  </si>
  <si>
    <t>Specific state programs (list/ local code)</t>
  </si>
  <si>
    <t>369</t>
  </si>
  <si>
    <t>State, not otherwise specified (other state)</t>
  </si>
  <si>
    <t>37</t>
  </si>
  <si>
    <t>Local Government</t>
  </si>
  <si>
    <t>371</t>
  </si>
  <si>
    <t>Local - Managed care</t>
  </si>
  <si>
    <t>3711</t>
  </si>
  <si>
    <t>3712</t>
  </si>
  <si>
    <t>3713</t>
  </si>
  <si>
    <t>372</t>
  </si>
  <si>
    <t>FFS/Indemnity</t>
  </si>
  <si>
    <t>379</t>
  </si>
  <si>
    <t>Local, not otherwise specified (other local, county)</t>
  </si>
  <si>
    <t>38</t>
  </si>
  <si>
    <t>Other Government (Federal, State, Local not specified)</t>
  </si>
  <si>
    <t>381</t>
  </si>
  <si>
    <t>Federal, State, Local not specified managed care</t>
  </si>
  <si>
    <t>3811</t>
  </si>
  <si>
    <t>Federal, State, Local not specified - HMO</t>
  </si>
  <si>
    <t>3812</t>
  </si>
  <si>
    <t>Federal, State, Local not specified - PPO</t>
  </si>
  <si>
    <t>3813</t>
  </si>
  <si>
    <t>Federal, State, Local not specified - POS</t>
  </si>
  <si>
    <t>3819</t>
  </si>
  <si>
    <t>Federal, State, Local not specified - not specified managed care</t>
  </si>
  <si>
    <t>382</t>
  </si>
  <si>
    <t>Federal, State, Local not specified - FFS</t>
  </si>
  <si>
    <t>389</t>
  </si>
  <si>
    <t>Federal, State, Local not specified - Other</t>
  </si>
  <si>
    <t>39</t>
  </si>
  <si>
    <t>Other Federal</t>
  </si>
  <si>
    <t>391</t>
  </si>
  <si>
    <t>Federal Employee Health Plan - Use when known</t>
  </si>
  <si>
    <t>4</t>
  </si>
  <si>
    <t>Departments of Corrections</t>
  </si>
  <si>
    <t>41</t>
  </si>
  <si>
    <t>Corrections Federal</t>
  </si>
  <si>
    <t>42</t>
  </si>
  <si>
    <t>Corrections State</t>
  </si>
  <si>
    <t>43</t>
  </si>
  <si>
    <t>Corrections Local</t>
  </si>
  <si>
    <t>44</t>
  </si>
  <si>
    <t>Corrections Unknown Level</t>
  </si>
  <si>
    <t>5</t>
  </si>
  <si>
    <t>PRIVATE HEALTH INSURANCE</t>
  </si>
  <si>
    <t>51</t>
  </si>
  <si>
    <t>Managed Care (Private)</t>
  </si>
  <si>
    <t>511</t>
  </si>
  <si>
    <t>Commercial Managed Care - HMO</t>
  </si>
  <si>
    <t>512</t>
  </si>
  <si>
    <t>Commercial Managed Care - PPO</t>
  </si>
  <si>
    <t>513</t>
  </si>
  <si>
    <t>Commercial Managed Care - POS</t>
  </si>
  <si>
    <t>514</t>
  </si>
  <si>
    <t>Exclusive Provider Organization</t>
  </si>
  <si>
    <t>515</t>
  </si>
  <si>
    <t>Gatekeeper PPO (GPPO)</t>
  </si>
  <si>
    <t>516</t>
  </si>
  <si>
    <t>Commercial Managed Care - Pharmacy Benefit Manager</t>
  </si>
  <si>
    <t>517</t>
  </si>
  <si>
    <t>Commercial Managed Care - Dental</t>
  </si>
  <si>
    <t>519</t>
  </si>
  <si>
    <t>Managed Care, Other (non HMO)</t>
  </si>
  <si>
    <t>52</t>
  </si>
  <si>
    <t>Private Health Insurance - Indemnity</t>
  </si>
  <si>
    <t>521</t>
  </si>
  <si>
    <t>Commercial Indemnity</t>
  </si>
  <si>
    <t>522</t>
  </si>
  <si>
    <t>Self-insured (ERISA) Administrative Services Only (ASO) plan</t>
  </si>
  <si>
    <t>523</t>
  </si>
  <si>
    <t>Medicare supplemental policy (as second payer)</t>
  </si>
  <si>
    <t>524</t>
  </si>
  <si>
    <t>Indemnity Insurance - Dental</t>
  </si>
  <si>
    <t>529</t>
  </si>
  <si>
    <t>Private health insurance-other commercial Indemnity</t>
  </si>
  <si>
    <t>53</t>
  </si>
  <si>
    <t>Managed Care (private) or private health insurance (indemnity), not otherwise specified</t>
  </si>
  <si>
    <t>54</t>
  </si>
  <si>
    <t>Organized Delivery System</t>
  </si>
  <si>
    <t>55</t>
  </si>
  <si>
    <t>Small Employer Purchasing Group</t>
  </si>
  <si>
    <t>56</t>
  </si>
  <si>
    <t>Specialized Stand-Alone Plan</t>
  </si>
  <si>
    <t>561</t>
  </si>
  <si>
    <t>Dental</t>
  </si>
  <si>
    <t>562</t>
  </si>
  <si>
    <t>Vision</t>
  </si>
  <si>
    <t>59</t>
  </si>
  <si>
    <t>Other Private Insurance</t>
  </si>
  <si>
    <t>6</t>
  </si>
  <si>
    <t>BLUE CROSS/BLUE SHIELD</t>
  </si>
  <si>
    <t>61</t>
  </si>
  <si>
    <t>BC Managed Care</t>
  </si>
  <si>
    <t>611</t>
  </si>
  <si>
    <t>BC Managed Care - HMO</t>
  </si>
  <si>
    <t>612</t>
  </si>
  <si>
    <t>BC Managed Care - PPO</t>
  </si>
  <si>
    <t>613</t>
  </si>
  <si>
    <t>BC Managed Care - POS</t>
  </si>
  <si>
    <t>614</t>
  </si>
  <si>
    <t>BC Managed Care - Dental</t>
  </si>
  <si>
    <t>619</t>
  </si>
  <si>
    <t>BC Managed Care - Other</t>
  </si>
  <si>
    <t>62</t>
  </si>
  <si>
    <t>BC Insurance Indemnity</t>
  </si>
  <si>
    <t>621</t>
  </si>
  <si>
    <t>BC Indemnity</t>
  </si>
  <si>
    <t>622</t>
  </si>
  <si>
    <t>BC Self-insured (ERISA) Administrative Services Only (ASO)Plan</t>
  </si>
  <si>
    <t>623</t>
  </si>
  <si>
    <t>BC Medicare Supplemental Plan</t>
  </si>
  <si>
    <t>629</t>
  </si>
  <si>
    <t>BC Indemnity - Dental</t>
  </si>
  <si>
    <t>7</t>
  </si>
  <si>
    <t>Managed care, unspecified (to be used only if one can't distinguish public from private)</t>
  </si>
  <si>
    <t>71</t>
  </si>
  <si>
    <t>72</t>
  </si>
  <si>
    <t>73</t>
  </si>
  <si>
    <t>79</t>
  </si>
  <si>
    <t>Other Managed Care</t>
  </si>
  <si>
    <t>8</t>
  </si>
  <si>
    <t>NO PAYMENT from an Organization/Agency/Program/Private Payer Listed</t>
  </si>
  <si>
    <t>81</t>
  </si>
  <si>
    <t>Self-pay (Includes applicants for insurance and Medicaid applicants)</t>
  </si>
  <si>
    <t>82</t>
  </si>
  <si>
    <t>No Charge</t>
  </si>
  <si>
    <t>821</t>
  </si>
  <si>
    <t>Charity</t>
  </si>
  <si>
    <t>822</t>
  </si>
  <si>
    <t>Professional Courtesy</t>
  </si>
  <si>
    <t>823</t>
  </si>
  <si>
    <t>Research/Clinical Trial</t>
  </si>
  <si>
    <t>83</t>
  </si>
  <si>
    <t>Refusal to Pay/Bad Debt</t>
  </si>
  <si>
    <t>84</t>
  </si>
  <si>
    <t>Hill Burton Free Care</t>
  </si>
  <si>
    <t>85</t>
  </si>
  <si>
    <t>Research/Donor</t>
  </si>
  <si>
    <t>89</t>
  </si>
  <si>
    <t>No Payment, Other</t>
  </si>
  <si>
    <t>9</t>
  </si>
  <si>
    <t>Miscellaneous/Other</t>
  </si>
  <si>
    <t>91</t>
  </si>
  <si>
    <t>Foreign National</t>
  </si>
  <si>
    <t>92</t>
  </si>
  <si>
    <t>Other (Non-government)</t>
  </si>
  <si>
    <t>93</t>
  </si>
  <si>
    <t>Disability Insurance</t>
  </si>
  <si>
    <t>94</t>
  </si>
  <si>
    <t>Long-term Care Insurance</t>
  </si>
  <si>
    <t>95</t>
  </si>
  <si>
    <t>Worker's Compensation</t>
  </si>
  <si>
    <t>951</t>
  </si>
  <si>
    <t>Worker's Comp HMO</t>
  </si>
  <si>
    <t>953</t>
  </si>
  <si>
    <t>Worker's Comp Fee-for-Service</t>
  </si>
  <si>
    <t>954</t>
  </si>
  <si>
    <t>Worker's Comp Other Managed Care</t>
  </si>
  <si>
    <t>959</t>
  </si>
  <si>
    <t>Worker's Comp, Other unspecified</t>
  </si>
  <si>
    <t>96</t>
  </si>
  <si>
    <t>Auto Insurance (includes no fault)</t>
  </si>
  <si>
    <t>97</t>
  </si>
  <si>
    <t>Legal Liability / Liability Insurance</t>
  </si>
  <si>
    <t>98</t>
  </si>
  <si>
    <t>Other specified but not otherwise classifiable (includes Hospice - Unspecified plan)</t>
  </si>
  <si>
    <t>99</t>
  </si>
  <si>
    <t>No Typology Code available for payment source</t>
  </si>
  <si>
    <t>9999</t>
  </si>
  <si>
    <t>Unavailable / No Payer Specified / Blank</t>
  </si>
  <si>
    <t>LA10028-1</t>
  </si>
  <si>
    <t>None (no charge for current services)</t>
  </si>
  <si>
    <t>LA6259-1</t>
  </si>
  <si>
    <t>Medicare (traditional fee-for-service)</t>
  </si>
  <si>
    <t>LA6258-3</t>
  </si>
  <si>
    <t>Medicare (HMO/managed care)</t>
  </si>
  <si>
    <t>LA6257-5</t>
  </si>
  <si>
    <t>Medicaid (traditional fee-for-service)</t>
  </si>
  <si>
    <t>LA6256-7</t>
  </si>
  <si>
    <t>Medicaid (HMO/managed care)</t>
  </si>
  <si>
    <t>LA10123-0</t>
  </si>
  <si>
    <t>LA6398-7</t>
  </si>
  <si>
    <t>Title programs (e.g., Title III, V, or XX)</t>
  </si>
  <si>
    <t>LA10049-7</t>
  </si>
  <si>
    <t>Other Government (e.g., TRICARE, VA, etc.)</t>
  </si>
  <si>
    <t>LA10061-2</t>
  </si>
  <si>
    <t>Private insurance/Medigap</t>
  </si>
  <si>
    <t>LA6349-0</t>
  </si>
  <si>
    <t>Private HMO/managed care</t>
  </si>
  <si>
    <t>LA6369-8</t>
  </si>
  <si>
    <t>Self-pay</t>
  </si>
  <si>
    <t>LA6310-2</t>
  </si>
  <si>
    <t>Other (specify)</t>
  </si>
  <si>
    <t>LA4489-6</t>
  </si>
  <si>
    <t>Unknown</t>
  </si>
  <si>
    <t>Pregnancy status</t>
  </si>
  <si>
    <t>82810-3</t>
  </si>
  <si>
    <t>This term should be used to indicate that the patient is currently pregnant, not pregnant, or that the pregnancy status is unknown at this time. Depending on the context in which this term is used, there may be a need to capture more granular information. For example, further information such as whether the pregnancy is planned or unplanned and whether the status is patient reported or test confirmed may be necessary.</t>
  </si>
  <si>
    <t>77386006</t>
  </si>
  <si>
    <t>Pregnancy (finding)</t>
  </si>
  <si>
    <t>60001007</t>
  </si>
  <si>
    <t>Not pregnant (finding)</t>
  </si>
  <si>
    <t>UNK</t>
  </si>
  <si>
    <t>LA15173-0</t>
  </si>
  <si>
    <t>Pregnant</t>
  </si>
  <si>
    <t>LA26683-5</t>
  </si>
  <si>
    <t>Not pregnant</t>
  </si>
  <si>
    <t xml:space="preserve">Pregnancy intention
</t>
  </si>
  <si>
    <t>86645-9</t>
  </si>
  <si>
    <t xml:space="preserve">A patient's intention or desire in the next year to either become pregnant or prevent a future pregnancy. This includes male patients seeking pregnancy with a female partner. Pregnancy intention may be used to help improve preconception health screenings and decisions, such as determining an appropriate contraceptive method, taking folic acid, or avoiding toxic exposures such as alcohol, tobacco and certain medications. </t>
  </si>
  <si>
    <t>454411000124108</t>
  </si>
  <si>
    <t>Wants to become pregnant (finding)</t>
  </si>
  <si>
    <t>454401000124105</t>
  </si>
  <si>
    <t>No desire to become pregnant (finding)</t>
  </si>
  <si>
    <t>454391000124108</t>
  </si>
  <si>
    <t>Ambivalent about becoming pregnant (finding)</t>
  </si>
  <si>
    <t>454381000124105</t>
  </si>
  <si>
    <t>Not sure of desire to become pregnant (finding)</t>
  </si>
  <si>
    <t>LA26438-4</t>
  </si>
  <si>
    <t>Yes, I want to become pregnant</t>
  </si>
  <si>
    <t>LA26439-2</t>
  </si>
  <si>
    <t>I'm OK either way</t>
  </si>
  <si>
    <t>LA26440-0</t>
  </si>
  <si>
    <t>No, I don't want to become pregnant</t>
  </si>
  <si>
    <t>LA14072-5</t>
  </si>
  <si>
    <t>Unsure</t>
  </si>
  <si>
    <t>Contraceptive method at intake reported – at intake</t>
  </si>
  <si>
    <t>86649-1</t>
  </si>
  <si>
    <t>At intake of patient encounter, their reported contraceptive method(s) used in the last sexual encounter.</t>
  </si>
  <si>
    <t>831141000124107</t>
  </si>
  <si>
    <t>Uses non-hormonal water-based vaginal gel contraception (finding)</t>
  </si>
  <si>
    <t>428987008</t>
  </si>
  <si>
    <t>Subcutaneous contraceptive implant present (finding)</t>
  </si>
  <si>
    <t>449038007</t>
  </si>
  <si>
    <t>Uses hormone releasing intrauterine device contraception (finding)</t>
  </si>
  <si>
    <t>448962006</t>
  </si>
  <si>
    <t>Uses copper intrauterine device contraception (finding)</t>
  </si>
  <si>
    <t>312081001</t>
  </si>
  <si>
    <t>Uses intrauterine device contraception (finding)</t>
  </si>
  <si>
    <t>60890002</t>
  </si>
  <si>
    <t>Female sterilization (procedure)</t>
  </si>
  <si>
    <t>22523008</t>
  </si>
  <si>
    <t>Vasectomy (procedure)</t>
  </si>
  <si>
    <t>268464009</t>
  </si>
  <si>
    <t>Uses depot contraception (finding)</t>
  </si>
  <si>
    <t>268458002</t>
  </si>
  <si>
    <t>Uses combined oral contraception (finding)</t>
  </si>
  <si>
    <t>169467008</t>
  </si>
  <si>
    <t>Uses progestogen only oral contraception (finding)</t>
  </si>
  <si>
    <t>413116005</t>
  </si>
  <si>
    <t>Uses transdermal contraception (finding)</t>
  </si>
  <si>
    <t>450850003</t>
  </si>
  <si>
    <t>Uses vaginal hormone releasing ring (finding)</t>
  </si>
  <si>
    <t>450851004</t>
  </si>
  <si>
    <t>Uses contraceptive diaphragm (finding)</t>
  </si>
  <si>
    <t>Uses a female condom (finding)</t>
  </si>
  <si>
    <t>169513000</t>
  </si>
  <si>
    <t>Uses withdrawal method of contraception (finding)</t>
  </si>
  <si>
    <t>268466006</t>
  </si>
  <si>
    <t>Uses spermicidal contraception (finding)</t>
  </si>
  <si>
    <t>169530003</t>
  </si>
  <si>
    <t>Uses contraceptive sponge (finding)</t>
  </si>
  <si>
    <t>455501000124105</t>
  </si>
  <si>
    <t>Contraception based on fertility awareness (finding)</t>
  </si>
  <si>
    <t>454441000124107</t>
  </si>
  <si>
    <t>Contraception using lactational amenorrhea method (finding)</t>
  </si>
  <si>
    <t>455491000124102</t>
  </si>
  <si>
    <t>Male relying on female contraception (finding)</t>
  </si>
  <si>
    <t>268463003</t>
  </si>
  <si>
    <t>Uses postcoital contraception (finding)</t>
  </si>
  <si>
    <t>454451000124109</t>
  </si>
  <si>
    <r>
      <t xml:space="preserve">Declines to state contraceptive method (finding)
</t>
    </r>
    <r>
      <rPr>
        <i/>
        <sz val="12"/>
        <rFont val="Calibri"/>
        <family val="2"/>
      </rPr>
      <t xml:space="preserve">  </t>
    </r>
  </si>
  <si>
    <t>169450001</t>
  </si>
  <si>
    <t>No contraceptive precautions (situation)</t>
  </si>
  <si>
    <t>442450006</t>
  </si>
  <si>
    <t>Male condom, device (physical object)</t>
  </si>
  <si>
    <t>LA27901-0</t>
  </si>
  <si>
    <t>Implantable rod</t>
  </si>
  <si>
    <t>LA27902-8</t>
  </si>
  <si>
    <t>IUD with Progestin</t>
  </si>
  <si>
    <t>LA27903-6</t>
  </si>
  <si>
    <t>IUD copper</t>
  </si>
  <si>
    <t>LA27904-4</t>
  </si>
  <si>
    <t>IUD unspecified</t>
  </si>
  <si>
    <t>LA27905-1</t>
  </si>
  <si>
    <t>Female sterilization</t>
  </si>
  <si>
    <t>LA14534-4</t>
  </si>
  <si>
    <t>Vasectomy</t>
  </si>
  <si>
    <t>LA27907-7</t>
  </si>
  <si>
    <t>Injectables</t>
  </si>
  <si>
    <t>LA27908-5</t>
  </si>
  <si>
    <t>Combined oral contraceptive pills</t>
  </si>
  <si>
    <t>LA27909-3</t>
  </si>
  <si>
    <t>Progestin only contraceptive pills</t>
  </si>
  <si>
    <t>LA16581-3</t>
  </si>
  <si>
    <t>Contraceptive patch</t>
  </si>
  <si>
    <t>LA27911-9</t>
  </si>
  <si>
    <t>Vaginal ring</t>
  </si>
  <si>
    <t>LA27912-7</t>
  </si>
  <si>
    <t>Male condom</t>
  </si>
  <si>
    <t>LA27913-5</t>
  </si>
  <si>
    <t>Diaphragm or cervical cap</t>
  </si>
  <si>
    <t>LA27914-3</t>
  </si>
  <si>
    <t>Female condom</t>
  </si>
  <si>
    <t>LA14549-2</t>
  </si>
  <si>
    <t>Withdrawal</t>
  </si>
  <si>
    <t>LA27916-8</t>
  </si>
  <si>
    <t>Spermicide</t>
  </si>
  <si>
    <t>LA33038-3</t>
  </si>
  <si>
    <t>Contraceptive Gel</t>
  </si>
  <si>
    <t>LA27917-6</t>
  </si>
  <si>
    <t>Sponge</t>
  </si>
  <si>
    <t>LA27918-4</t>
  </si>
  <si>
    <t>Fertility awareness-based methods</t>
  </si>
  <si>
    <t>LA27919-2</t>
  </si>
  <si>
    <t>Lactational amenorrhea method</t>
  </si>
  <si>
    <t>LA27920-0</t>
  </si>
  <si>
    <t>Male relying on female method</t>
  </si>
  <si>
    <t>LA27921-8</t>
  </si>
  <si>
    <t>Emergency contraception</t>
  </si>
  <si>
    <t>LA27922-6</t>
  </si>
  <si>
    <t>Decline to answer</t>
  </si>
  <si>
    <t>LA137-2</t>
  </si>
  <si>
    <t>None</t>
  </si>
  <si>
    <t>Reason for no contraceptive method use reported – at intake</t>
  </si>
  <si>
    <t>86650-9</t>
  </si>
  <si>
    <t>At intake of patient encounter, the reason the patient reported no contraceptive method used.</t>
  </si>
  <si>
    <t>454731000124108</t>
  </si>
  <si>
    <t>Sexually abstinent (finding)</t>
  </si>
  <si>
    <t>454361000124100</t>
  </si>
  <si>
    <t>Has same sex partner (finding)</t>
  </si>
  <si>
    <t>Sterility (finding)</t>
  </si>
  <si>
    <t>LA14550-0</t>
  </si>
  <si>
    <t>Abstinence</t>
  </si>
  <si>
    <t>LA27925-9</t>
  </si>
  <si>
    <t>Same sex partner</t>
  </si>
  <si>
    <t>LA27927-5</t>
  </si>
  <si>
    <t>Sterile for non-contraceptive reasons</t>
  </si>
  <si>
    <t>LA27928-3</t>
  </si>
  <si>
    <t>Seeking pregnancy</t>
  </si>
  <si>
    <t>Contraceptive method at exit reported – at exit</t>
  </si>
  <si>
    <t>86651-7</t>
  </si>
  <si>
    <t>The contraceptive method(s) provided to or in use by the patient at the end of their visit after counseling and assessment by provider.</t>
  </si>
  <si>
    <t>Reason for no contraceptive method use reported – at exit</t>
  </si>
  <si>
    <t>86653-3</t>
  </si>
  <si>
    <t>The reported reason at the end of the patient's visit for not using a contraceptive method(s).</t>
  </si>
  <si>
    <t>15296000</t>
  </si>
  <si>
    <t>How contraceptive method was provided</t>
  </si>
  <si>
    <t>86652-5</t>
  </si>
  <si>
    <t>The method for how the birth control was provided (e.g., on site, referral, prescription) to the patient at the end of an encounter.</t>
  </si>
  <si>
    <t>308335008</t>
  </si>
  <si>
    <t xml:space="preserve">Patient encounter procedure (procedure) </t>
  </si>
  <si>
    <t>281100006</t>
  </si>
  <si>
    <t>Referral to health worker (procedure)</t>
  </si>
  <si>
    <t>16076005</t>
  </si>
  <si>
    <t>Prescription (procedure)</t>
  </si>
  <si>
    <t>LA27929-1</t>
  </si>
  <si>
    <t>Provided on site</t>
  </si>
  <si>
    <t>LA27930-9</t>
  </si>
  <si>
    <t>Referral</t>
  </si>
  <si>
    <t>LA27931-7</t>
  </si>
  <si>
    <t>Prescription</t>
  </si>
  <si>
    <t>Contraceptive counseling was provided</t>
  </si>
  <si>
    <t>86654-1</t>
  </si>
  <si>
    <t>Contraceptive counseling is an interaction in which a provider spends time (5-10 minutes) during an encounter discussing the patient's choice of contraceptive method and available options.</t>
  </si>
  <si>
    <t>373066001</t>
  </si>
  <si>
    <t>Yes (qualifier value)</t>
  </si>
  <si>
    <t>373067005</t>
  </si>
  <si>
    <t>No (qualifier value)</t>
  </si>
  <si>
    <t>Counseling to achieve pregnancy was provided</t>
  </si>
  <si>
    <t>86655-8</t>
  </si>
  <si>
    <t>Counseling to achieve pregnancy is an interaction in which a provider spends time during an encounter discussing any services and/or provides counseling related to achieving pregnancy or addressing infertility.</t>
  </si>
  <si>
    <t xml:space="preserve">Systolic blood pressure </t>
  </si>
  <si>
    <t>8480-6</t>
  </si>
  <si>
    <t>UCUM</t>
  </si>
  <si>
    <t>positive integer</t>
  </si>
  <si>
    <t>Report positive integer in mm[Hg]</t>
  </si>
  <si>
    <t>Diastolic blood pressure</t>
  </si>
  <si>
    <t>8462-4</t>
  </si>
  <si>
    <t>Body height</t>
  </si>
  <si>
    <t>8302-2</t>
  </si>
  <si>
    <t>positive number (1 decimal)</t>
  </si>
  <si>
    <t>26b</t>
  </si>
  <si>
    <t>Body height unit of measurement</t>
  </si>
  <si>
    <t>in_i</t>
  </si>
  <si>
    <t>inch</t>
  </si>
  <si>
    <t>cm</t>
  </si>
  <si>
    <t>centimeter</t>
  </si>
  <si>
    <t>Body weight</t>
  </si>
  <si>
    <t>29463-7</t>
  </si>
  <si>
    <t>27b</t>
  </si>
  <si>
    <t>Body weight unit of measurement</t>
  </si>
  <si>
    <t>lb_av</t>
  </si>
  <si>
    <t>pound</t>
  </si>
  <si>
    <t>g</t>
  </si>
  <si>
    <t>gram</t>
  </si>
  <si>
    <t>kg</t>
  </si>
  <si>
    <t>kilogram</t>
  </si>
  <si>
    <t xml:space="preserve">Tobacco smoking status
</t>
  </si>
  <si>
    <t>72166-2</t>
  </si>
  <si>
    <t>Tobacco smoking status represents a person's smoking behavior. Smoking statuses can be classified as current every day smoker, current some day smoker, former smoker, never smoker, smoker - current status unknown, unknown if ever smoked, current heavy tobacco smoker, and current light tobacco smoker. These statuses represent CDC's preferred (sometimes required) responses for recording smoking status.</t>
  </si>
  <si>
    <t>449868002</t>
  </si>
  <si>
    <t>Smokes tobacco daily (finding)</t>
  </si>
  <si>
    <t>428041000124106</t>
  </si>
  <si>
    <t>Occasional tobacco smoker (finding)</t>
  </si>
  <si>
    <t>Tobacco smoking status</t>
  </si>
  <si>
    <t>8517006</t>
  </si>
  <si>
    <t>Ex-smoker (finding)</t>
  </si>
  <si>
    <t>266919005</t>
  </si>
  <si>
    <t>Never smoked tobacco (finding)</t>
  </si>
  <si>
    <t>266927001</t>
  </si>
  <si>
    <t>Tobacco smoking consumption unknown (finding)</t>
  </si>
  <si>
    <t>428071000124103</t>
  </si>
  <si>
    <t>Heavy tobacco smoker (finding)</t>
  </si>
  <si>
    <t>428061000124105</t>
  </si>
  <si>
    <t>Light tobacco smoker (finding)</t>
  </si>
  <si>
    <t>LA18976-3</t>
  </si>
  <si>
    <t>Current every day smoker</t>
  </si>
  <si>
    <t>LA18977-1</t>
  </si>
  <si>
    <t>Current some day smoker</t>
  </si>
  <si>
    <t>LA15920-4</t>
  </si>
  <si>
    <t>Former smoker</t>
  </si>
  <si>
    <t>LA18978-9</t>
  </si>
  <si>
    <t>Never smoker</t>
  </si>
  <si>
    <t>LA18979-7</t>
  </si>
  <si>
    <t>Smoker, current status unknown</t>
  </si>
  <si>
    <t>LA18980-5</t>
  </si>
  <si>
    <t>Unknown if ever smoked</t>
  </si>
  <si>
    <t>LA18981-3</t>
  </si>
  <si>
    <t>Heavy tobacco smoker</t>
  </si>
  <si>
    <t>LA18982-1</t>
  </si>
  <si>
    <t>Light tobacco smoker</t>
  </si>
  <si>
    <t>Pap test performed at this visit</t>
  </si>
  <si>
    <t>No LOINC code associated with this DE</t>
  </si>
  <si>
    <t>not-performed</t>
  </si>
  <si>
    <t>Not performed</t>
  </si>
  <si>
    <t>10524-7</t>
  </si>
  <si>
    <t>Microscopic observation [Identifier] in Cervix by Cyto stain</t>
  </si>
  <si>
    <t>18500-9</t>
  </si>
  <si>
    <t>Microscopic observation [Identifier] in Cervix by Cyto stain.thin prep</t>
  </si>
  <si>
    <t>19762-4</t>
  </si>
  <si>
    <t>General categories [Interpretation] of Cervical or vaginal smear or scraping by Cyto stain</t>
  </si>
  <si>
    <t>19764-0</t>
  </si>
  <si>
    <t>Statement of adequacy [Interpretation] of Cervical or vaginal smear or scraping by Cyto stain</t>
  </si>
  <si>
    <t>19765-7</t>
  </si>
  <si>
    <t>Microscopic observation [Identifier] in Cervical or vaginal smear or scraping by Cyto stain</t>
  </si>
  <si>
    <t>19766-5</t>
  </si>
  <si>
    <t>Microscopic observation [Identifier] in Cervical or vaginal smear or scraping by Cyto stain Narrative</t>
  </si>
  <si>
    <t>19774-9</t>
  </si>
  <si>
    <t>Cytology study comment Cervical or vaginal smear or scraping Cyto stain</t>
  </si>
  <si>
    <t>33717-0</t>
  </si>
  <si>
    <t>Cervical AndOr vaginal cytology study</t>
  </si>
  <si>
    <t>47527-7</t>
  </si>
  <si>
    <t>Cytology report of Cervical or vaginal smear or scraping Cyto stain.thin prep</t>
  </si>
  <si>
    <t>47528-5</t>
  </si>
  <si>
    <t>Cytology report of Cervical or vaginal smear or scraping Cyto stain</t>
  </si>
  <si>
    <t xml:space="preserve">Pap smear test results
</t>
  </si>
  <si>
    <t>86662-4</t>
  </si>
  <si>
    <t>Set of lab terms that may be used to gather Pap smear test results at time of the patient encounter as specified by the Family Planning Annual Report (FPAR).</t>
  </si>
  <si>
    <t>SNOMED CT</t>
  </si>
  <si>
    <t>373878001</t>
  </si>
  <si>
    <t> Atypical squamous cells, cannot exclude high-grade squamous intraepithelial lesion (morphologic abnormality)</t>
  </si>
  <si>
    <t>Atypical squamous cells of uncertain significance, probably malignant (morphologic abnormality)</t>
  </si>
  <si>
    <t>Low-grade squamous intraepithelial lesion (morphologic abnormality)</t>
  </si>
  <si>
    <t>High-grade squamous intraepithelial lesion (morphologic abnormality)</t>
  </si>
  <si>
    <t>1162767002</t>
  </si>
  <si>
    <t>Squamous cell carcinoma (morphologic abnormality) </t>
  </si>
  <si>
    <t>Atypical glandular cells on cervical Papanicolaou smear (finding)</t>
  </si>
  <si>
    <t>Atypical glandular cells, favor neoplastic (morphologic abnormality)</t>
  </si>
  <si>
    <t>Adenocarcinoma in situ (morphologic abnormality)</t>
  </si>
  <si>
    <t>Negative for intraepithelial lesion or malignancy (finding)</t>
  </si>
  <si>
    <t>Specimen satisfactory for evaluation (finding)</t>
  </si>
  <si>
    <t>Specimen unsatisfactory for evaluation (finding)</t>
  </si>
  <si>
    <t>HPV test performed at this visit</t>
  </si>
  <si>
    <t xml:space="preserve">LOINC </t>
  </si>
  <si>
    <t>11083-3</t>
  </si>
  <si>
    <t>Human papilloma virus identified in Cervix</t>
  </si>
  <si>
    <t>12223-4</t>
  </si>
  <si>
    <t>Human papilloma virus 16+18 Ag [Presence] in Genital specimen</t>
  </si>
  <si>
    <t>14503-7</t>
  </si>
  <si>
    <t>Human papilloma virus 16+18 Ag [Presence] in Cervix</t>
  </si>
  <si>
    <t>14504-5</t>
  </si>
  <si>
    <t>Human papilloma virus 16+18 Ag [Presence] in Vaginal fluid</t>
  </si>
  <si>
    <t>14506-0</t>
  </si>
  <si>
    <t>Human papilloma virus 16+18 Ag [Presence] in Urethra</t>
  </si>
  <si>
    <t>17400-3</t>
  </si>
  <si>
    <t>Human papilloma virus 16+18 Ag [Presence] in Specimen</t>
  </si>
  <si>
    <t>21440-3</t>
  </si>
  <si>
    <t>Human papilloma virus 16+18+31+33+35+45+51+52+56 DNA [Presence] in Cervix by Probe</t>
  </si>
  <si>
    <t>30167-1</t>
  </si>
  <si>
    <t>Human papilloma virus 16+18+31+33+35+39+45+51+52+56+58+59+68 DNA [Presence] in Cervix by Probe with signal amplification</t>
  </si>
  <si>
    <t>38372-9</t>
  </si>
  <si>
    <t>Human papilloma virus 6+11+16+18+31+33+35+39+42+43+44+45+51+52+56+58+59+68 DNA [Presence] in Cervix by Probe with signal amplification</t>
  </si>
  <si>
    <t>44550-2</t>
  </si>
  <si>
    <t>Human papilloma virus DNA [Presence] in Cervix by Probe</t>
  </si>
  <si>
    <t>49896-4</t>
  </si>
  <si>
    <t>Human papilloma virus 16+18+31+33+35+39+45+51+52+56+58+59+68 DNA [Presence] in Specimen by NAA with probe detection</t>
  </si>
  <si>
    <t>59420-0</t>
  </si>
  <si>
    <t>Human papilloma virus 16+18+31+33+35+39+45+51+52+56+58+59+66+68 DNA [Presence] in Cervix by Probe with signal amplification</t>
  </si>
  <si>
    <t>6514-4</t>
  </si>
  <si>
    <t>Human papilloma virus rRNA [Presence] in Genital specimen by NAA with probe detection</t>
  </si>
  <si>
    <t>6516-9</t>
  </si>
  <si>
    <t>Human papilloma virus rRNA [Presence] in Specimen by NAA with probe detection</t>
  </si>
  <si>
    <t>69002-4</t>
  </si>
  <si>
    <t>Human papilloma virus E6+E7 mRNA [Presence] in Cervix by NAA with probe detection</t>
  </si>
  <si>
    <t>73959-9</t>
  </si>
  <si>
    <t>Human papilloma virus 16+18+31+33+35+39+45+51+52+56+58+66 DNA [Presence] in Tissue by Probe</t>
  </si>
  <si>
    <t xml:space="preserve">HPV test results
</t>
  </si>
  <si>
    <t>86658-2</t>
  </si>
  <si>
    <t>Set of lab terms that may be used to gather HPV test results at time of the patient encounter as specified by the Family Planning Annual Report (FPAR).</t>
  </si>
  <si>
    <t>10828004</t>
  </si>
  <si>
    <t>Positive (qualifier value)</t>
  </si>
  <si>
    <t>260373001</t>
  </si>
  <si>
    <t>Detected (qualifier value)</t>
  </si>
  <si>
    <t>Negative (qualifier value)</t>
  </si>
  <si>
    <t>Not detected (qualifier value)</t>
  </si>
  <si>
    <t>Equivocal (qualifier value)</t>
  </si>
  <si>
    <t>82334004</t>
  </si>
  <si>
    <t>Indeterminate (qualifier value)</t>
  </si>
  <si>
    <t>Inconclusive (qualifier value)</t>
  </si>
  <si>
    <t>Reactive (qualifier value)</t>
  </si>
  <si>
    <t>Non-Reactive (qualifier value)</t>
  </si>
  <si>
    <t>LA6576-8</t>
  </si>
  <si>
    <t>Positive</t>
  </si>
  <si>
    <t>LA6577-6</t>
  </si>
  <si>
    <t>Negative</t>
  </si>
  <si>
    <t>LA11882-0</t>
  </si>
  <si>
    <t>Detected</t>
  </si>
  <si>
    <t>LA11883-8</t>
  </si>
  <si>
    <t>Not detected</t>
  </si>
  <si>
    <t>Chlamydia sp test performed at this visit</t>
  </si>
  <si>
    <t>16600-9</t>
  </si>
  <si>
    <t>Chlamydia trachomatis rRNA [Presence] in Genital specimen by Probe</t>
  </si>
  <si>
    <t>16601-7</t>
  </si>
  <si>
    <t>Chlamydia trachomatis rRNA [Presence] in Urine by Probe</t>
  </si>
  <si>
    <t>21190-4</t>
  </si>
  <si>
    <t>Chlamydia trachomatis DNA [Presence] in Cervix by NAA with probe detection</t>
  </si>
  <si>
    <t>21191-2</t>
  </si>
  <si>
    <t>Chlamydia trachomatis DNA [Presence] in Urethra by NAA with probe detection</t>
  </si>
  <si>
    <t>21613-5</t>
  </si>
  <si>
    <t>Chlamydia trachomatis DNA [Presence] in Specimen by NAA with probe detection</t>
  </si>
  <si>
    <t>23838-6</t>
  </si>
  <si>
    <t>Chlamydia trachomatis rRNA [Presence] in Genital fluid by Probe</t>
  </si>
  <si>
    <t>35729-3</t>
  </si>
  <si>
    <t>Chlamydia sp DNA [Presence] in Specimen by NAA with probe detection</t>
  </si>
  <si>
    <t>42931-6</t>
  </si>
  <si>
    <t>Chlamydia trachomatis rRNA [Presence] in Urine by NAA with probe detection</t>
  </si>
  <si>
    <t>43304-5</t>
  </si>
  <si>
    <t>Chlamydia trachomatis rRNA [Presence] in Specimen by NAA with probe detection</t>
  </si>
  <si>
    <t>43404-3</t>
  </si>
  <si>
    <t>Chlamydia trachomatis DNA [Presence] in Specimen by Probe with signal amplification</t>
  </si>
  <si>
    <t>45084-1</t>
  </si>
  <si>
    <t>Chlamydia trachomatis DNA [Presence] in Vaginal fluid by NAA with probe detection</t>
  </si>
  <si>
    <t>47211-8</t>
  </si>
  <si>
    <t>Chlamydia trachomatis L2 DNA [Presence] in Specimen by NAA with probe detection</t>
  </si>
  <si>
    <t>47212-6</t>
  </si>
  <si>
    <t>Chlamydia trachomatis DNA [Identifier] in Specimen by NAA with probe detection</t>
  </si>
  <si>
    <t>49096-1</t>
  </si>
  <si>
    <t>Chlamydia trachomatis DNA [Units/volume] in Specimen by NAA with probe detection</t>
  </si>
  <si>
    <t>4993-2</t>
  </si>
  <si>
    <t>Chlamydia trachomatis rRNA [Presence] in Specimen by Probe</t>
  </si>
  <si>
    <t>50387-0</t>
  </si>
  <si>
    <t>Chlamydia trachomatis rRNA [Presence] in Cervix by NAA with probe detection</t>
  </si>
  <si>
    <t>53925-4</t>
  </si>
  <si>
    <t>Chlamydia trachomatis rRNA [Presence] in Urethra by NAA with probe detection</t>
  </si>
  <si>
    <t>53926-2</t>
  </si>
  <si>
    <t>Chlamydia trachomatis rRNA [Presence] in Vaginal fluid by NAA with probe detection</t>
  </si>
  <si>
    <t>6356-0</t>
  </si>
  <si>
    <t>Chlamydia trachomatis DNA [Presence] in Genital specimen by NAA with probe detection</t>
  </si>
  <si>
    <t>6357-8</t>
  </si>
  <si>
    <t>Chlamydia trachomatis DNA [Presence] in Urine by NAA with probe detection</t>
  </si>
  <si>
    <t xml:space="preserve">Chlamydia sp test results
</t>
  </si>
  <si>
    <t xml:space="preserve">86659-0
</t>
  </si>
  <si>
    <t>Set of lab terms that may be used to gather Chlamydia trachomatis test results at time of the patient encounter as specified by the Family Planning Annual Report (FPAR).</t>
  </si>
  <si>
    <t>LA11885-3</t>
  </si>
  <si>
    <t>Equivocal</t>
  </si>
  <si>
    <t>LA9663-1</t>
  </si>
  <si>
    <t>Inconclusive</t>
  </si>
  <si>
    <t>LA16153-1</t>
  </si>
  <si>
    <t>Chlamydia trachomatis detected</t>
  </si>
  <si>
    <t>LA16154-9</t>
  </si>
  <si>
    <t>Chlamydia trachomatis not detected</t>
  </si>
  <si>
    <t>LA16155-6</t>
  </si>
  <si>
    <t>Chlamydia trachomatis inconclusive</t>
  </si>
  <si>
    <t>LA16157-2</t>
  </si>
  <si>
    <t>Chlamydia trachomatis equivocal</t>
  </si>
  <si>
    <t>Neisseria gonorrhoeae test performed at this visit</t>
  </si>
  <si>
    <t>21414-8</t>
  </si>
  <si>
    <t>Neisseria gonorrhoeae DNA [Presence] in Cervical mucus by NAA with probe detection</t>
  </si>
  <si>
    <t>21415-5</t>
  </si>
  <si>
    <t>Neisseria gonorrhoeae DNA [Presence] in Urethra by NAA with probe detection</t>
  </si>
  <si>
    <t>21416-3</t>
  </si>
  <si>
    <t>Neisseria gonorrhoeae DNA [Presence] in Urine by NAA with probe detection</t>
  </si>
  <si>
    <t>24111-7</t>
  </si>
  <si>
    <t>Neisseria gonorrhoeae DNA [Presence] in Specimen by NAA with probe detection</t>
  </si>
  <si>
    <t>32198-4</t>
  </si>
  <si>
    <t>Neisseria gonorrhoeae rRNA [Presence] in Cervix by Probe</t>
  </si>
  <si>
    <t>32199-2</t>
  </si>
  <si>
    <t>Neisseria gonorrhoeae rRNA [Presence] in Urethra by Probe</t>
  </si>
  <si>
    <t>32705-6</t>
  </si>
  <si>
    <t>Neisseria gonorrhoeae DNA [Presence] in Vaginal fluid by NAA with probe detection</t>
  </si>
  <si>
    <t>43305-2</t>
  </si>
  <si>
    <t>Neisseria gonorrhoeae rRNA [Presence] in Specimen by NAA with probe detection</t>
  </si>
  <si>
    <t>43403-5</t>
  </si>
  <si>
    <t>Neisseria gonorrhoeae DNA [Presence] in Specimen by Probe with signal amplification</t>
  </si>
  <si>
    <t>47387-6</t>
  </si>
  <si>
    <t>Neisseria gonorrhoeae DNA [Presence] in Genital specimen by NAA with probe detection</t>
  </si>
  <si>
    <t>5028-6</t>
  </si>
  <si>
    <t>Neisseria gonorrhoeae rRNA [Presence] in Specimen by Probe</t>
  </si>
  <si>
    <t>50388-8</t>
  </si>
  <si>
    <t>Neisseria gonorrhoeae rRNA [Presence] in Cervix by NAA with probe detection</t>
  </si>
  <si>
    <t>53879-3</t>
  </si>
  <si>
    <t>Neisseria gonorrhoeae rRNA [Presence] in Vaginal fluid by NAA with probe detection</t>
  </si>
  <si>
    <t>53927-0</t>
  </si>
  <si>
    <t>Neisseria gonorrhoeae rRNA [Presence] in Urethra by NAA with probe detection</t>
  </si>
  <si>
    <t>6487-3</t>
  </si>
  <si>
    <t>Neisseria gonorrhoeae Ag [Presence] in Genital specimen by Immunoassay</t>
  </si>
  <si>
    <t>688-2</t>
  </si>
  <si>
    <t>Neisseria gonorrhoeae [Presence] in Cervix by Organism specific culture</t>
  </si>
  <si>
    <t>691-6</t>
  </si>
  <si>
    <t>Neisseria gonorrhoeae [Presence] in Genital specimen by Organism specific culture</t>
  </si>
  <si>
    <t>692-4</t>
  </si>
  <si>
    <t>Neisseria gonorrhoeae [Presence] in Genital lochia by Organism specific culture</t>
  </si>
  <si>
    <t>693-2</t>
  </si>
  <si>
    <t>Neisseria gonorrhoeae [Presence] in Vaginal fluid by Organism specific culture</t>
  </si>
  <si>
    <t>698-1</t>
  </si>
  <si>
    <t>Neisseria gonorrhoeae [Presence] in Specimen by Organism specific culture</t>
  </si>
  <si>
    <t>96599-6</t>
  </si>
  <si>
    <t>Neisseria gonorrhoeae DNA [Presence] in Cervix by NAA with probe detection</t>
  </si>
  <si>
    <r>
      <t xml:space="preserve">Neisseria gonorrhoeae test results
</t>
    </r>
    <r>
      <rPr>
        <b/>
        <sz val="12"/>
        <rFont val="Calibri"/>
        <family val="2"/>
      </rPr>
      <t xml:space="preserve">
</t>
    </r>
  </si>
  <si>
    <t>86660-8</t>
  </si>
  <si>
    <t>Set of lab terms that may be used to gather Neisseria gonorrhoeae test results at time of the patient encounter as specified by the Family Planning Annual Report (FPAR).</t>
  </si>
  <si>
    <t>LA16150-7</t>
  </si>
  <si>
    <t>Neisseria gonorrhoeae detected</t>
  </si>
  <si>
    <t>LA16151-5</t>
  </si>
  <si>
    <t>Neisseria gonorrhoeae not detected</t>
  </si>
  <si>
    <t>LA16152-3</t>
  </si>
  <si>
    <t>Neisseria gonorrhoeae inconclusive</t>
  </si>
  <si>
    <t>LA16156-4</t>
  </si>
  <si>
    <t>Neisseria gonorrhoeae equivocal</t>
  </si>
  <si>
    <t>HIV test performed at this visit</t>
  </si>
  <si>
    <t>30361-0</t>
  </si>
  <si>
    <t>HIV 2 Ab [Presence] in Serum or Plasma by Immunoassay</t>
  </si>
  <si>
    <t>31201-7</t>
  </si>
  <si>
    <t>HIV 1+2 Ab [Presence] in Serum or Plasma by Immunoassay</t>
  </si>
  <si>
    <t>48510-2</t>
  </si>
  <si>
    <t>HIV 1 RNA [Log #/volume] (viral load) in Serum or Plasma by Probe and target amplification method detection limit = 1.7 log copies/mL</t>
  </si>
  <si>
    <t>48511-0</t>
  </si>
  <si>
    <t>HIV 1 RNA [#/volume] (viral load) in Serum or Plasma by Probe and target amplification method detection limit = 50 copies/mL</t>
  </si>
  <si>
    <t>5018-7</t>
  </si>
  <si>
    <t>HIV 1 RNA [Presence] in Specimen by NAA with probe detection</t>
  </si>
  <si>
    <t>5221-7</t>
  </si>
  <si>
    <t>HIV 1 Ab [Presence] in Serum or Plasma by Immunoblot</t>
  </si>
  <si>
    <t>68961-2</t>
  </si>
  <si>
    <t>HIV 1 Ab [Presence] in Serum, Plasma or Blood by Rapid immunoassay</t>
  </si>
  <si>
    <t xml:space="preserve">HIV 1 and 2 test results
</t>
  </si>
  <si>
    <t>86657-4</t>
  </si>
  <si>
    <t>Set of lab terms that may be used to gather HIV 1 &amp; 2 test results at time of the patient encounter as specified by the Family Planning Annual Report (FPAR).</t>
  </si>
  <si>
    <t>LA15255-5</t>
  </si>
  <si>
    <t>Reactive</t>
  </si>
  <si>
    <t>LA15256-3</t>
  </si>
  <si>
    <t>Nonreactive</t>
  </si>
  <si>
    <t>LA11884-6</t>
  </si>
  <si>
    <t>Indeterminate</t>
  </si>
  <si>
    <t>LA15841-2</t>
  </si>
  <si>
    <t>Invalid</t>
  </si>
  <si>
    <t>Syphilis test performed at this visit</t>
  </si>
  <si>
    <t>11084-1</t>
  </si>
  <si>
    <t>Reagin Ab [Titer] in Serum</t>
  </si>
  <si>
    <t>11597-2</t>
  </si>
  <si>
    <t>Treponema pallidum Ab [Units/volume] in Serum</t>
  </si>
  <si>
    <t>13288-6</t>
  </si>
  <si>
    <t>Treponema pallidum Ab [Units/volume] in Blood by Immunofluorescence</t>
  </si>
  <si>
    <t>14904-7</t>
  </si>
  <si>
    <t>Reagin Ab [Presence] in Specimen by VDRL</t>
  </si>
  <si>
    <t>17723-8</t>
  </si>
  <si>
    <t>Treponema pallidum Ab [Presence] in Serum by Immobilization</t>
  </si>
  <si>
    <t>17724-6</t>
  </si>
  <si>
    <t>Treponema pallidum Ab [Units/volume] in Serum by Immunofluorescence</t>
  </si>
  <si>
    <t>17725-3</t>
  </si>
  <si>
    <t>Treponema pallidum Ab [Units/volume] in Serum by Latex agglutination</t>
  </si>
  <si>
    <t>17726-1</t>
  </si>
  <si>
    <t>Treponema pallidum IgG Ab [Presence] in Serum by Immunofluorescence</t>
  </si>
  <si>
    <t>17727-9</t>
  </si>
  <si>
    <t>Treponema pallidum IgG Ab [Units/volume] in Serum by Immunofluorescence</t>
  </si>
  <si>
    <t>17728-7</t>
  </si>
  <si>
    <t>Treponema pallidum IgM Ab [Units/volume] in Serum by Immunofluorescence</t>
  </si>
  <si>
    <t>17729-5</t>
  </si>
  <si>
    <t>Treponema pallidum IgM Ab [Presence] in Serum by Immunofluorescence</t>
  </si>
  <si>
    <t>20507-0</t>
  </si>
  <si>
    <t>Reagin Ab [Presence] in Serum by RPR</t>
  </si>
  <si>
    <t>20508-8</t>
  </si>
  <si>
    <t>Reagin Ab [Units/volume] in Serum or Plasma by RPR</t>
  </si>
  <si>
    <t>22461-8</t>
  </si>
  <si>
    <t>Reagin Ab [Presence] in Serum</t>
  </si>
  <si>
    <t>22462-6</t>
  </si>
  <si>
    <t>Reagin Ab [Units/volume] in Serum</t>
  </si>
  <si>
    <t>22464-2</t>
  </si>
  <si>
    <t>Reagin Ab [Presence] in Specimen</t>
  </si>
  <si>
    <t>22585-4</t>
  </si>
  <si>
    <t>Treponema pallidum Ab [Units/volume] in Blood</t>
  </si>
  <si>
    <t>22587-0</t>
  </si>
  <si>
    <t>Treponema pallidum Ab [Presence] in Serum</t>
  </si>
  <si>
    <t>22590-4</t>
  </si>
  <si>
    <t>Treponema pallidum Ab [Titer] in Serum</t>
  </si>
  <si>
    <t>22592-0</t>
  </si>
  <si>
    <t>Treponema pallidum IgG Ab [Units/volume] in Serum</t>
  </si>
  <si>
    <t>22594-6</t>
  </si>
  <si>
    <t>Treponema pallidum IgM Ab [Units/volume] in Serum</t>
  </si>
  <si>
    <t>24110-9</t>
  </si>
  <si>
    <t>Treponema pallidum Ab [Presence] in Serum by Immunoassay</t>
  </si>
  <si>
    <t>24312-1</t>
  </si>
  <si>
    <t>Treponema pallidum Ab [Presence] in Serum by Agglutination</t>
  </si>
  <si>
    <t>26009-1</t>
  </si>
  <si>
    <t>Treponema pallidum Ab [Titer] in Serum by Hemagglutination</t>
  </si>
  <si>
    <t>29310-0</t>
  </si>
  <si>
    <t>Treponema pallidum [Presence] in Specimen by Immunofluorescence</t>
  </si>
  <si>
    <t>31147-2</t>
  </si>
  <si>
    <t>Reagin Ab [Titer] in Serum by RPR</t>
  </si>
  <si>
    <t>34147-9</t>
  </si>
  <si>
    <t>Treponema pallidum IgG+IgM Ab [Presence] in Serum</t>
  </si>
  <si>
    <t>34382-2</t>
  </si>
  <si>
    <t>Treponema pallidum Ab [Titer] in Serum by Immunofluorescence</t>
  </si>
  <si>
    <t>39015-3</t>
  </si>
  <si>
    <t>Treponema pallidum Ab [Units/volume] in Body fluid by Hemagglutination</t>
  </si>
  <si>
    <t>40679-3</t>
  </si>
  <si>
    <t>Treponema pallidum IgG Ab [Presence] in Serum by Immunoblot</t>
  </si>
  <si>
    <t>40680-1</t>
  </si>
  <si>
    <t>Treponema pallidum IgM Ab [Presence] in Serum by Immunoblot</t>
  </si>
  <si>
    <t>41122-3</t>
  </si>
  <si>
    <t>Treponema pallidum Ab [Units/volume] in Specimen</t>
  </si>
  <si>
    <t>41163-7</t>
  </si>
  <si>
    <t>Treponema pallidum DNA [Presence] in Specimen by NAA with probe detection</t>
  </si>
  <si>
    <t>47235-7</t>
  </si>
  <si>
    <t>Reagin Ab [Titer] in Specimen by VDRL</t>
  </si>
  <si>
    <t>47236-5</t>
  </si>
  <si>
    <t>Treponema pallidum IgG+IgM Ab [Presence] in Serum by Immunoassay</t>
  </si>
  <si>
    <t>47237-3</t>
  </si>
  <si>
    <t>Treponema pallidum IgM Ab [Presence] in Serum by Immunoassay</t>
  </si>
  <si>
    <t>47238-1</t>
  </si>
  <si>
    <t>Treponema pallidum IgG Ab [Presence] in Serum by Immunoassay</t>
  </si>
  <si>
    <t>47476-7</t>
  </si>
  <si>
    <t>Reagin Ab [Titer] in Specimen</t>
  </si>
  <si>
    <t>47511-1</t>
  </si>
  <si>
    <t>Treponema pallidum Ab [Units/volume] in Body fluid</t>
  </si>
  <si>
    <t>50690-7</t>
  </si>
  <si>
    <t>Reagin Ab [Titer] in Serum by VDRL</t>
  </si>
  <si>
    <t>51838-1</t>
  </si>
  <si>
    <t>Treponema pallidum IgG Ab [Units/volume] in Serum by Immunoassay</t>
  </si>
  <si>
    <t>51839-9</t>
  </si>
  <si>
    <t>Treponema pallidum IgM Ab [Units/volume] in Serum by Immunoassay</t>
  </si>
  <si>
    <t>5291-0</t>
  </si>
  <si>
    <t>Reagin Ab [Units/volume] in Serum by VDRL</t>
  </si>
  <si>
    <t>5292-8</t>
  </si>
  <si>
    <t>Reagin Ab [Presence] in Serum by VDRL</t>
  </si>
  <si>
    <t>53605-2</t>
  </si>
  <si>
    <t>Treponema pallidum DNA [Presence] in Blood by NAA with probe detection</t>
  </si>
  <si>
    <t>5392-6</t>
  </si>
  <si>
    <t>Treponema pallidum Ab [Units/volume] in Serum by Immobilization</t>
  </si>
  <si>
    <t>5393-4</t>
  </si>
  <si>
    <t>Treponema pallidum Ab [Presence] in Serum by Immunofluorescence</t>
  </si>
  <si>
    <t>5394-2</t>
  </si>
  <si>
    <t>Treponema pallidum Ab [Titer] in Serum by Latex agglutination</t>
  </si>
  <si>
    <t>57032-5</t>
  </si>
  <si>
    <t>Treponema pallidum Ab [Presence] in Serum by Immunoblot</t>
  </si>
  <si>
    <t>63464-2</t>
  </si>
  <si>
    <t>Treponema pallidum Ab [Units/volume] in Serum by Immunoassay</t>
  </si>
  <si>
    <t>6561-5</t>
  </si>
  <si>
    <t>Treponema pallidum IgG Ab [Presence] in Serum</t>
  </si>
  <si>
    <t>6562-3</t>
  </si>
  <si>
    <t>Treponema pallidum IgM Ab [Presence] in Serum</t>
  </si>
  <si>
    <t>71793-4</t>
  </si>
  <si>
    <t>Treponema pallidum Ab [Titer] in Serum or Plasma by Agglutination</t>
  </si>
  <si>
    <t>73752-8</t>
  </si>
  <si>
    <t>Reagin and Treponema pallidum IgG and IgM [Interpretation] in Serum or Plasma</t>
  </si>
  <si>
    <t>76766-5</t>
  </si>
  <si>
    <t>Treponema pallidum polA gene [Presence] in Genital specimen by NAA with probe detection</t>
  </si>
  <si>
    <t>8041-6</t>
  </si>
  <si>
    <t>Treponema pallidum Ab [Presence] in Serum by Hemagglutination</t>
  </si>
  <si>
    <t>91846-6</t>
  </si>
  <si>
    <t>Treponema pallidum DNA [Presence] in Genital specimen by NAA with probe detection</t>
  </si>
  <si>
    <t>Syphilis test results</t>
  </si>
  <si>
    <t>Non-reactive (qualifier value)</t>
  </si>
  <si>
    <t>419984006</t>
  </si>
  <si>
    <t>LA19958-0</t>
  </si>
  <si>
    <t>No serological evidence of current or past infection</t>
  </si>
  <si>
    <t>LA19959-8</t>
  </si>
  <si>
    <t>Biological false positive</t>
  </si>
  <si>
    <t>LA19960-6</t>
  </si>
  <si>
    <t>Early primary syphilis</t>
  </si>
  <si>
    <t>LA19961-4</t>
  </si>
  <si>
    <t>Treated syphilis</t>
  </si>
  <si>
    <t>LA19962-2</t>
  </si>
  <si>
    <t>Person from a country endemic for yaws, pinta or bejel</t>
  </si>
  <si>
    <t>LA19963-0</t>
  </si>
  <si>
    <t>May represent a biological false positive</t>
  </si>
  <si>
    <t>LA19964-8</t>
  </si>
  <si>
    <t>May be infectious syphilis if no previous history of syphilis</t>
  </si>
  <si>
    <t>LA19877-2</t>
  </si>
  <si>
    <t>Consistent with active infectious syphilis</t>
  </si>
  <si>
    <t>Do you want to talk about contraception or pregnancy prevention during your visit today</t>
  </si>
  <si>
    <t>98076-3</t>
  </si>
  <si>
    <t>LA32389-1</t>
  </si>
  <si>
    <t>No - I do not want to talk about contraception today because I am here for something else</t>
  </si>
  <si>
    <t>LA32390-9</t>
  </si>
  <si>
    <t>No - This question does not apply to me/I prefer not to answer</t>
  </si>
  <si>
    <t>LA32393-3</t>
  </si>
  <si>
    <t>No - I am already using contraception</t>
  </si>
  <si>
    <t>LA32391-7</t>
  </si>
  <si>
    <t>No - I am unsure or don't want to use contraception</t>
  </si>
  <si>
    <t>LA32392-5</t>
  </si>
  <si>
    <t>No - I am hoping to become pregnant in the near future</t>
  </si>
  <si>
    <t>n/a</t>
  </si>
  <si>
    <t>Test type (for separate lab results reporting only)</t>
  </si>
  <si>
    <t>PAP</t>
  </si>
  <si>
    <t xml:space="preserve">Pap smear </t>
  </si>
  <si>
    <t>HPV</t>
  </si>
  <si>
    <t>CHL</t>
  </si>
  <si>
    <t>Chlamydia</t>
  </si>
  <si>
    <t>GON</t>
  </si>
  <si>
    <t>Neisseria gonorrhoeae</t>
  </si>
  <si>
    <t>HIV</t>
  </si>
  <si>
    <t>SYP</t>
  </si>
  <si>
    <t>Syphilis</t>
  </si>
  <si>
    <t>Table 2. DE Change Log</t>
  </si>
  <si>
    <t>Data Element Number</t>
  </si>
  <si>
    <t>Update for the 2026 FPAR (to be submitted in 2027)</t>
  </si>
  <si>
    <t>A code that identifies a hospital or clinic. The facility ID may be a true identifier (e.g. Facility NPI) or a pseudo-identifier.</t>
  </si>
  <si>
    <t>No change</t>
  </si>
  <si>
    <t>86637-8</t>
  </si>
  <si>
    <r>
      <t>The patient identifier is a unique alphanumeric string that identifies a specific patient and is assigned by a specific organization (the assigning authority) that should be reported using [LOINC: 76698-0]. In HL7 v2 messages, the patient identifier is reported in PID-3.1 and the assigning authority in PID-3.4. An example of a</t>
    </r>
    <r>
      <rPr>
        <strike/>
        <sz val="11"/>
        <rFont val="Calibri"/>
        <family val="2"/>
        <scheme val="minor"/>
      </rPr>
      <t xml:space="preserve"> </t>
    </r>
    <r>
      <rPr>
        <sz val="11"/>
        <rFont val="Calibri"/>
        <family val="2"/>
        <scheme val="minor"/>
      </rPr>
      <t>patient identifier is a medical record number, and the corresponding assigning authority is the appropriate healthcare facility. OPA will NOT collect identifiers such as social security number or driver's license.</t>
    </r>
  </si>
  <si>
    <t xml:space="preserve">Sex </t>
  </si>
  <si>
    <t>Ethnicity</t>
  </si>
  <si>
    <t>10a-f</t>
  </si>
  <si>
    <t>Race</t>
  </si>
  <si>
    <t>-</t>
  </si>
  <si>
    <t>What was your best estimate of the total income of all family members from all sources, before taxes, in last year [PhenX]</t>
  </si>
  <si>
    <t>The contraceptive method(s) provided to or in use by the patient at the end of their visit after counseling and assessment by a provider.</t>
  </si>
  <si>
    <t>Reason for no contraceptive method use reported –at exit</t>
  </si>
  <si>
    <t xml:space="preserve"> 86662-4
</t>
  </si>
  <si>
    <t xml:space="preserve"> 86659-0
</t>
  </si>
  <si>
    <r>
      <t xml:space="preserve">Neisseria gonorrhoeae test results
</t>
    </r>
    <r>
      <rPr>
        <b/>
        <sz val="11"/>
        <rFont val="Calibri"/>
        <family val="2"/>
        <scheme val="minor"/>
      </rPr>
      <t xml:space="preserve">
</t>
    </r>
  </si>
  <si>
    <t xml:space="preserve"> 86660-8</t>
  </si>
  <si>
    <t xml:space="preserve">Syphilis test results
</t>
  </si>
  <si>
    <t>Do you want to talk about contraception or pregnancy prevention during your visit today?</t>
  </si>
  <si>
    <t>What is a transition value?</t>
  </si>
  <si>
    <t>OPA is using more SNOMED codes as valid values, which better align with industry standards for data interoperability. Response options for data elements will be updated to follow advancements of EHR standards for data interoperability. The valid values file indicates codes that will eventually be replaced to better align with data exchange standards being adopted by the U.S. Department of Health and Human Services.
A transition value is a valid value (response option code) that OPA intends to retire in the future for any given FPAR data element. Grant recipients can continue to report transition values until a transition date is finalized in the future. Otherwise, grant recipients can start using new response options as soon as they are able. During the transition period to SNOMED codes, the system will continue to accept valid values that grant recipients used prior to the 2025 edition of the valid values file. OPA has not determined a final date for accepting the transition values.</t>
  </si>
  <si>
    <t>When will the transition be over?</t>
  </si>
  <si>
    <t>OPA has not determined a final date for accepting the transition values.</t>
  </si>
  <si>
    <t>How long can I continue using the original codes? I already expended lots of effort mapping to the original codes.</t>
  </si>
  <si>
    <t xml:space="preserve">OPA is initiating the transition to additional codes in order to keep FPAR 2.0 aligned with industry standards for health data exchange. We expect data standards to continue to evolve and encourage grant recipients to migrate to updated codes when feasible. Grant recipients can continue to submit previously released valid values until further notice. These new options can be used in place of, or in conjunction with, previously released codes.  </t>
  </si>
  <si>
    <t>How soon must I begin mapping and using the new codes?</t>
  </si>
  <si>
    <t xml:space="preserve"> - A new SNOMED code was assigned to the "contraceptive gel" valid value, used in Data Element 17 (Contraceptive method at intake reported - at intake) and Data Element 19 (Contraceptive method at exit reported - at exit). The new SNOMED code can be found in Column H of the DEs with valid values tab. Please see the DE Change log tab of this file for further details. </t>
  </si>
  <si>
    <t>Version: 4/3/2026</t>
  </si>
  <si>
    <t>Last updated April 3, 2026</t>
  </si>
  <si>
    <t>FPAR Valid Values FAQs</t>
  </si>
  <si>
    <t>FPAR 2.0 Frequently Asked Questions | HHS Office of Population Affairs</t>
  </si>
  <si>
    <t>Note: Please see the FPAR FAQ page for more information:</t>
  </si>
  <si>
    <t xml:space="preserve">- Added clarification to "DEs with valid values" tab: "Note: The FPAR 2.0 system validates codes (column H) in the files submitted. The system does not look for exact matches in the descriptions. The descriptions (column I) are used to assist human interpretation."
- Added clarification to Data Element 7 (Sex) indicating alignment with Health Level Seven (HL7) data standard value for Birth Sex. 
- Data Element 17 (Contraceptive method at intake reported - at intake) and Data Element 19 (Contraceptive method at exit reported - at exit): Deleted valid value "169505001" and code description "Sheath contraception (finding)" and replaced it with "442450006" and code description "Male Condom, device (physical object)"
- Data Element 26b (Body height unit of measurement): Updated code for inches from "in" to "in_i"  and the description to "inch"
- Data Element 27b (Body weight unit of measurement): Updated code for pound from "lb" to  "lb_av" 
- Data Element 30 (Pap smear test results): Updated code from "28899001" to "1162767002" and description from "Squamous cell carcinoma" to "Squamous cell carcinoma (morphologic abnormality)"  
- Multiple Data Elements: Updated valid value code descriptions to more closely match the definitions used in the original terminology systems. More precise alignment of descriptions should reduce ambiguity and enhance accurate mapping when implementing FPAR elements in vendor systems. Please see the DE Change log tab of this file for further details.   </t>
  </si>
  <si>
    <t xml:space="preserve">Updated (4/3/2026)
Revised data element description stating this data element aligns to HL7 Birth Sex value set  with responses limited to M/F.  Additional text was added in brackets.  
</t>
  </si>
  <si>
    <t xml:space="preserve">Updated (4/3/2026)
Updated valid value code description from/to:
Other Government (Federal/State/Local) (excluding Department of Corrections) to 
OTHER GOVERNMENT (Federal/State/Local) (excluding Department of Corrections) 
</t>
  </si>
  <si>
    <t>Updated (4/3/2026)
Updated valid value code descriptions for several codes from/to:
Medicaid to MEDICAID
Other Government (Federal/State/Local) (excluding Department of Corrections) to 
OTHER GOVERNMENT (Federal/State/Local) (excluding Department of Corrections) 
TRICARE Prime-HMO to
TRICARE Prime--HMO
TRICARE Extra-PPO to
TRICARE Extra--PPO
TRICARE For Life - Medicare Supplement to
TRICARE For Life--Medicare Supplement
Uniformed Services Family Health Plan (USFHP) - HMO to
Uniformed Services Family Health Plan (USFHP) -- HMO
Enrolled Prime - HMO to
Enrolled Prime--HMO
Dental - Stand Alone to
Dental --Stand Alone
Private health insurance - other commercial Indemnity to
Private health insurance-other commercial Indemnity
Workers' compensation to
Worker's Compensation</t>
  </si>
  <si>
    <t>Updated (4/3/2026)
Updated valid value code description by adding "(finding)" to match SNOMED CT description for "no desire", "ambivalent about " "not sure of desire" by adding "(finding)".</t>
  </si>
  <si>
    <t>Updated (4/3/2026)
Deleted valid value
169505001 Sheath contraception (finding)
Added valid value 
442450006 Male Condom, device (physical object)
Updated valid value descriptions to add prefix "Uses" to:
Uses intrauterine device contraception (finding)
Uses depot contraception (finding)
Uses combined oral contraception (finding)
Uses progestogen only oral contraception (finding)
Uses transdermal contraception (finding)
Uses withdrawal method of contraception (finding)
Uses spermicidal contraception (finding)
Updated "Contraception using lactation amenorrhea method (finding)" to "Contraception using lactational amenorrhea method (finding)"</t>
  </si>
  <si>
    <t>Updated (4/3/2026)
Updated valid value description from "Yes" to match SNOMED CT term "Yes (qualifier value)”
Update the valid value description from “No” to “No (qualifier value)”</t>
  </si>
  <si>
    <t>Updated (4/3/2026)
Updated valid value description by adding guidance to report positive integer in mm[Hg]</t>
  </si>
  <si>
    <t>Updated (4/3/2026)
Updated code to "in_i"  and updated the description to "inch"</t>
  </si>
  <si>
    <t xml:space="preserve">Updated (4/3/2026)
Updated valid value from “lb” to ” lb_av” 
Updated valid value description from “Pounds” to “pound”
Updated the valid value description from “Grams” to “gram”
Updated the valid value description from "Kilograms" to "kilogram" </t>
  </si>
  <si>
    <t>Updated (4/3/2026)
Updated valid value description from "Yes" to "Yes (qualifier value)”
Updated valid value description from “Cervical and/or vaginal cytology study” to “Cervical AndOr vaginal cytology study”</t>
  </si>
  <si>
    <t>Updated (4/3/2026)
Updated valid value code from "28899001" to "1162767002" and valid values description from "Squamous cell carcinoma" to "Squamous cell carcinoma (morphologic abnormality)"  
Updated valid value description from “ASCUS Atypical Squamous cells of undetermined significance, cannot exclude HGSIL” to “Atypical squamous cells, cannot exclude high-grade squamous intraepithelial lesion (morphologic abnormality)”
Updated valid value description from “ASCUS Atypical Squamous cells of undetermined significance” to “Atypical squamous cells of uncertain significance, probably malignant (morphologic abnormality)" 
Updated valid value description from “Low Grade SIL” to “Low-grade squamous intraepithelial lesion (morphologic abnormality)”
Updated valid value description from “High Grade SIL” to “High-grade squamous intraepithelial lesion (morphologic abnormality)”
Updated valid value description from “Atypical glandular cells NOS” to “Atypical glandular cells on cervical Papanicolaou smear (finding)” 
Updated valid value description from “Atypical glandular cells suspicious for cancer” to “Atypical glandular cells, favor neoplastic (morphologic abnormality)” 
Updated valid value description from “Adenocarcinoma in-situ” to “Adenocarcinoma in situ (morphologic abnormality)” 
Updated valid value description from “Negative for interepithelial lesion” to “Negative for intraepithelial lesion or malignancy (finding)”
Updated valid value description from “Specimen satisfactory for evaluation” to “Specimen satisfactory for evaluation (finding)”
Updated valid value description from “Specimen unsatisfactory for evaluation” to “Specimen unsatisfactory for evaluation (finding)”</t>
  </si>
  <si>
    <t>Updated (4/3/2026)
Updated valid value description from "Yes" to "Yes (qualifier value)”</t>
  </si>
  <si>
    <t>Updated (4/3/2026)
Updated valid value description from "Positive (LOINC)" to "Positive"
Updated valid value description from "Negative (LOINC)" to "Negative"
Updated valie value description from "Detected (LOINC)" to "Detected"
Updated valie value description from "Not detected (LOINC)" to "Not detected"</t>
  </si>
  <si>
    <t>Updated (4/3/2026)
Updated  valid value description from "Detected (LOINC)" to "Detected"
Updated valid value description from"Not detected (LOINC)" to "Not detected"
Updated valid value description from"Equivocal (LOINC)" to "Equivocal"
Updated valid value description from "Inconclusive (LOINC)" to "Inconclusive"
Updated valie value desription from "Positive (LOINC)" to "Positive"
Updated valid value description from "Negative (LOINC)" to "Negative"</t>
  </si>
  <si>
    <t>Updated (4/3/2026)
Updated valid value description from "Positive (LOINC)" to "Positive"
Updated valid value description from "Negative (LOINC)" to "Negative"</t>
  </si>
  <si>
    <t xml:space="preserve">Updated (4/3/2026)
Updated valid value description from “No” to “No (qualifier value)”
Updated valid value description from "Yes" to "Yes (qualifier value)”
</t>
  </si>
  <si>
    <t>FPAR 2.0 Data Elements with Valid Values (2026 Valid Values)</t>
  </si>
  <si>
    <r>
      <rPr>
        <b/>
        <sz val="11"/>
        <rFont val="Calibri"/>
        <family val="2"/>
        <scheme val="minor"/>
      </rPr>
      <t xml:space="preserve">4/3/2026
Introduction
</t>
    </r>
    <r>
      <rPr>
        <strike/>
        <sz val="11"/>
        <rFont val="Calibri"/>
        <family val="2"/>
        <scheme val="minor"/>
      </rPr>
      <t xml:space="preserve">
</t>
    </r>
    <r>
      <rPr>
        <sz val="11"/>
        <rFont val="Calibri"/>
        <family val="2"/>
        <scheme val="minor"/>
      </rPr>
      <t xml:space="preserve">The Family Planning Annual Report (FPAR) 2.0 Data Elements with valid values table contains all data elements that have been identified by the Office of Population Affairs (OPA) for FPAR 2.0 collection and reporting by Title X Grant recipients. No new data elements have been added. Valid values for data elements may change to follow standard terminology updates and EHR standards. This page provides an overview of the content found on each tab of the file, and instructions for using this document to facilitate FPAR 2.0 data collection and reporting.
Grant recipients should reference the latest version (April 2026) of the 2026 FPAR 2.0 Valid Values file for FPAR 2.0 data collection and reporting. Further details can be found in the DE Change log tab of this file.
</t>
    </r>
    <r>
      <rPr>
        <sz val="11"/>
        <color rgb="FF000000"/>
        <rFont val="Calibri"/>
        <family val="2"/>
        <scheme val="minor"/>
      </rPr>
      <t xml:space="preserve">
For additional information about FPAR 2.0, please visit the FPAR 2.0 page on the OPA website at:</t>
    </r>
  </si>
  <si>
    <t xml:space="preserve">The FAQs tab displays frequently asked questions regarding the FPAR valid values. </t>
  </si>
  <si>
    <t>This column indicates values that will eventually be phased out but can still be reported for each data element. All values marked with an "X" will eventually be phased out to better align FPAR data with industry standard coding practices. OPA has not determined a final date for accepting the transition values.</t>
  </si>
  <si>
    <r>
      <t xml:space="preserve">Standard Terminologies
</t>
    </r>
    <r>
      <rPr>
        <strike/>
        <sz val="11"/>
        <rFont val="Calibri"/>
        <family val="2"/>
        <scheme val="minor"/>
      </rPr>
      <t xml:space="preserve">
</t>
    </r>
    <r>
      <rPr>
        <sz val="11"/>
        <rFont val="Calibri"/>
        <family val="2"/>
        <scheme val="minor"/>
      </rPr>
      <t>Standard terminologies represent concepts to support interoperable exchange of data in an unambiguous manner. There are several standard terminologies used to support FPAR reporting and to provide a way to identify and exchange FPAR data. The main terminologies used for FPAR reporting are listed below. 
- Logical Observation Identifiers Names and Codes (LOINC) – Consists of codes for lab tests and observations made on patients and populations.
- Systematic Nomenclature of Medicine Clinical Terms (SNOMED CT) - Consists of concepts, terms, and relationships that enable effective representation of clinical information, such as test results, and responses for questions.
- Source of Payment Typology (SOP) – Consists of codes to identify types of payment for health services</t>
    </r>
  </si>
  <si>
    <r>
      <t>Background</t>
    </r>
    <r>
      <rPr>
        <u/>
        <sz val="11"/>
        <rFont val="Calibri"/>
        <family val="2"/>
        <scheme val="minor"/>
      </rPr>
      <t xml:space="preserve">
Data Elements
</t>
    </r>
    <r>
      <rPr>
        <sz val="11"/>
        <rFont val="Calibri"/>
        <family val="2"/>
        <scheme val="minor"/>
      </rPr>
      <t xml:space="preserve">There are 41 data elements for the 2026 FPAR (data submitted in 2027). The tabs in this file display the data elements, accompanied by their respective standard terminology code system, references for their supporting value set, and codes where available. This technical document provides electronic health record (EHR) vendors and IT departments standard codes to support precise data identification and reporting. </t>
    </r>
  </si>
  <si>
    <t>Grant recipients can submit any valid value (new codes and previously published codes) contained in the 2026 Valid Values File for the 2026 FPAR (data submitted in 2027).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</si>
</sst>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49" x14ac:knownFonts="1">
    <font>
      <sz val="11"/>
      <color theme="1"/>
      <name val="Calibri"/>
      <family val="2"/>
      <scheme val="minor"/>
    </font>
    <font>
      <u/>
      <sz val="11"/>
      <color theme="10"/>
      <name val="Calibri"/>
      <family val="2"/>
      <scheme val="minor"/>
    </font>
    <font>
      <sz val="12"/>
      <name val="Calibri"/>
      <family val="2"/>
      <scheme val="minor"/>
    </font>
    <font>
      <sz val="11"/>
      <name val="Calibri"/>
      <family val="2"/>
      <scheme val="minor"/>
    </font>
    <font>
      <sz val="11"/>
      <color rgb="FFFF0000"/>
      <name val="Calibri"/>
      <family val="2"/>
      <scheme val="minor"/>
    </font>
    <font>
      <b/>
      <sz val="11"/>
      <name val="Calibri"/>
      <family val="2"/>
      <scheme val="minor"/>
    </font>
    <font>
      <sz val="11"/>
      <color rgb="FF000000"/>
      <name val="Calibri"/>
      <family val="2"/>
      <scheme val="minor"/>
    </font>
    <font>
      <sz val="8"/>
      <name val="Calibri"/>
      <family val="2"/>
      <scheme val="minor"/>
    </font>
    <font>
      <sz val="12"/>
      <color theme="1"/>
      <name val="Calibri"/>
      <family val="2"/>
      <scheme val="minor"/>
    </font>
    <font>
      <b/>
      <sz val="11"/>
      <color theme="0"/>
      <name val="Calibri"/>
      <family val="2"/>
      <scheme val="minor"/>
    </font>
    <font>
      <b/>
      <sz val="11"/>
      <color rgb="FF000000"/>
      <name val="Calibri"/>
      <family val="2"/>
      <scheme val="minor"/>
    </font>
    <font>
      <b/>
      <sz val="12"/>
      <color theme="1"/>
      <name val="Calibri"/>
      <family val="2"/>
      <scheme val="minor"/>
    </font>
    <font>
      <strike/>
      <sz val="11"/>
      <name val="Calibri"/>
      <family val="2"/>
      <scheme val="minor"/>
    </font>
    <font>
      <u/>
      <sz val="11"/>
      <name val="Calibri"/>
      <family val="2"/>
      <scheme val="minor"/>
    </font>
    <font>
      <sz val="11"/>
      <color theme="1"/>
      <name val="Calibri"/>
      <family val="2"/>
      <scheme val="minor"/>
    </font>
    <font>
      <sz val="16"/>
      <color rgb="FF046B5C"/>
      <name val="Arial"/>
      <family val="2"/>
    </font>
    <font>
      <b/>
      <sz val="12"/>
      <color rgb="FF046B5C"/>
      <name val="Calibri Light"/>
      <family val="2"/>
    </font>
    <font>
      <sz val="16"/>
      <color theme="1"/>
      <name val="Arial"/>
      <family val="2"/>
    </font>
    <font>
      <sz val="48"/>
      <color theme="1"/>
      <name val="Calibri"/>
      <family val="2"/>
      <scheme val="minor"/>
    </font>
    <font>
      <sz val="11"/>
      <color theme="0"/>
      <name val="Calibri"/>
      <family val="2"/>
      <scheme val="minor"/>
    </font>
    <font>
      <u/>
      <sz val="16"/>
      <color theme="10"/>
      <name val="Calibri"/>
      <family val="2"/>
      <scheme val="minor"/>
    </font>
    <font>
      <b/>
      <sz val="12"/>
      <color theme="0"/>
      <name val="Calibri Light"/>
      <family val="2"/>
    </font>
    <font>
      <b/>
      <sz val="16"/>
      <color theme="1"/>
      <name val="Calibri"/>
      <family val="2"/>
      <scheme val="minor"/>
    </font>
    <font>
      <b/>
      <sz val="11"/>
      <color rgb="FF375623"/>
      <name val="Calibri"/>
      <family val="2"/>
      <scheme val="minor"/>
    </font>
    <font>
      <sz val="12"/>
      <color rgb="FF000000"/>
      <name val="Calibri"/>
      <family val="2"/>
    </font>
    <font>
      <sz val="12"/>
      <color rgb="FFFF0000"/>
      <name val="Calibri"/>
      <family val="2"/>
      <scheme val="minor"/>
    </font>
    <font>
      <sz val="11"/>
      <color rgb="FF0563C1"/>
      <name val="Calibri"/>
      <family val="2"/>
      <scheme val="minor"/>
    </font>
    <font>
      <b/>
      <sz val="16"/>
      <color rgb="FF000000"/>
      <name val="Calibri"/>
      <family val="2"/>
    </font>
    <font>
      <sz val="11"/>
      <color theme="1"/>
      <name val="Calibri"/>
      <family val="2"/>
    </font>
    <font>
      <b/>
      <sz val="11"/>
      <color rgb="FF000000"/>
      <name val="Calibri"/>
      <family val="2"/>
    </font>
    <font>
      <sz val="11"/>
      <name val="Calibri"/>
      <family val="2"/>
    </font>
    <font>
      <b/>
      <sz val="11"/>
      <name val="Calibri"/>
      <family val="2"/>
    </font>
    <font>
      <b/>
      <sz val="9"/>
      <color rgb="FF000000"/>
      <name val="Calibri"/>
      <family val="2"/>
    </font>
    <font>
      <sz val="12"/>
      <name val="Calibri"/>
      <family val="2"/>
    </font>
    <font>
      <u/>
      <sz val="12"/>
      <color theme="10"/>
      <name val="Calibri"/>
      <family val="2"/>
    </font>
    <font>
      <sz val="12"/>
      <color theme="0"/>
      <name val="Calibri"/>
      <family val="2"/>
    </font>
    <font>
      <u/>
      <sz val="11"/>
      <color theme="10"/>
      <name val="Calibri"/>
      <family val="2"/>
    </font>
    <font>
      <sz val="12"/>
      <color theme="1"/>
      <name val="Calibri"/>
      <family val="2"/>
    </font>
    <font>
      <i/>
      <sz val="12"/>
      <color theme="1"/>
      <name val="Calibri"/>
      <family val="2"/>
    </font>
    <font>
      <i/>
      <sz val="12"/>
      <name val="Calibri"/>
      <family val="2"/>
    </font>
    <font>
      <b/>
      <i/>
      <sz val="12"/>
      <name val="Calibri"/>
      <family val="2"/>
    </font>
    <font>
      <sz val="12"/>
      <color rgb="FF242424"/>
      <name val="Calibri"/>
      <family val="2"/>
    </font>
    <font>
      <b/>
      <sz val="12"/>
      <name val="Calibri"/>
      <family val="2"/>
    </font>
    <font>
      <sz val="11"/>
      <color theme="0"/>
      <name val="Calibri"/>
      <family val="2"/>
    </font>
    <font>
      <sz val="9"/>
      <color rgb="FF000000"/>
      <name val="Calibri"/>
      <family val="2"/>
      <scheme val="minor"/>
    </font>
    <font>
      <b/>
      <sz val="18"/>
      <color rgb="FF046B5C"/>
      <name val="Calibri"/>
      <family val="2"/>
      <scheme val="minor"/>
    </font>
    <font>
      <sz val="11"/>
      <color rgb="FF000000"/>
      <name val="Calibri"/>
      <scheme val="minor"/>
    </font>
    <font>
      <sz val="12"/>
      <name val="Calibri"/>
    </font>
    <font>
      <i/>
      <sz val="12"/>
      <color theme="1"/>
      <name val="Calibri"/>
      <family val="2"/>
      <scheme val="minor"/>
    </font>
  </fonts>
  <fills count="4">
    <fill>
      <patternFill patternType="none"/>
    </fill>
    <fill>
      <patternFill patternType="gray125"/>
    </fill>
    <fill>
      <patternFill patternType="solid">
        <fgColor theme="9" tint="-0.499984740745262"/>
        <bgColor indexed="64"/>
      </patternFill>
    </fill>
    <fill>
      <patternFill patternType="solid">
        <fgColor theme="3"/>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top style="thin">
        <color theme="4"/>
      </top>
      <bottom/>
      <diagonal/>
    </border>
    <border>
      <left/>
      <right/>
      <top style="thin">
        <color theme="4"/>
      </top>
      <bottom style="thin">
        <color theme="4"/>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style="thin">
        <color theme="4"/>
      </top>
      <bottom style="thin">
        <color indexed="64"/>
      </bottom>
      <diagonal/>
    </border>
    <border>
      <left style="thin">
        <color indexed="64"/>
      </left>
      <right style="thin">
        <color indexed="64"/>
      </right>
      <top/>
      <bottom style="thin">
        <color indexed="64"/>
      </bottom>
      <diagonal/>
    </border>
    <border>
      <left style="thin">
        <color rgb="FFFFFFFF"/>
      </left>
      <right style="thin">
        <color indexed="64"/>
      </right>
      <top style="thin">
        <color indexed="64"/>
      </top>
      <bottom style="thin">
        <color rgb="FFFFFFFF"/>
      </bottom>
      <diagonal/>
    </border>
    <border>
      <left style="thin">
        <color rgb="FFFFFFFF"/>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style="thin">
        <color indexed="64"/>
      </right>
      <top style="thin">
        <color rgb="FF000000"/>
      </top>
      <bottom style="thin">
        <color rgb="FF000000"/>
      </bottom>
      <diagonal/>
    </border>
  </borders>
  <cellStyleXfs count="2">
    <xf numFmtId="0" fontId="0" fillId="0" borderId="0"/>
    <xf numFmtId="0" fontId="1" fillId="0" borderId="0" applyNumberFormat="0" applyFill="0" applyBorder="0" applyAlignment="0" applyProtection="0"/>
  </cellStyleXfs>
  <cellXfs count="137">
    <xf numFmtId="0" fontId="0" fillId="0" borderId="0" xfId="0"/>
    <xf numFmtId="0" fontId="0" fillId="0" borderId="0" xfId="0" applyAlignment="1">
      <alignment horizontal="center" vertical="center"/>
    </xf>
    <xf numFmtId="0" fontId="5" fillId="0" borderId="4" xfId="0" applyFont="1" applyBorder="1" applyAlignment="1">
      <alignment horizontal="center" vertical="center" wrapText="1"/>
    </xf>
    <xf numFmtId="0" fontId="3" fillId="0" borderId="1" xfId="0" applyFont="1" applyBorder="1" applyAlignment="1">
      <alignment horizontal="center" vertical="center" wrapText="1"/>
    </xf>
    <xf numFmtId="0" fontId="0" fillId="0" borderId="0" xfId="0" applyAlignment="1">
      <alignment horizontal="center"/>
    </xf>
    <xf numFmtId="0" fontId="5" fillId="0" borderId="1" xfId="0" applyFont="1" applyBorder="1" applyAlignment="1">
      <alignment horizontal="center" vertical="center" wrapText="1"/>
    </xf>
    <xf numFmtId="49" fontId="3" fillId="0" borderId="1" xfId="0" applyNumberFormat="1" applyFont="1" applyBorder="1" applyAlignment="1">
      <alignment horizontal="left" vertical="center" wrapText="1"/>
    </xf>
    <xf numFmtId="0" fontId="3" fillId="0" borderId="0" xfId="0" applyFont="1" applyAlignment="1">
      <alignment horizontal="center" vertical="center"/>
    </xf>
    <xf numFmtId="0" fontId="6" fillId="0" borderId="1" xfId="0" applyFont="1" applyBorder="1" applyAlignment="1">
      <alignment wrapText="1"/>
    </xf>
    <xf numFmtId="0" fontId="9" fillId="2" borderId="0" xfId="0" applyFont="1" applyFill="1" applyAlignment="1">
      <alignment wrapText="1"/>
    </xf>
    <xf numFmtId="0" fontId="3" fillId="0" borderId="1" xfId="0" applyFont="1" applyBorder="1" applyAlignment="1">
      <alignment wrapText="1"/>
    </xf>
    <xf numFmtId="0" fontId="6" fillId="0" borderId="1" xfId="0" applyFont="1" applyBorder="1" applyAlignment="1">
      <alignment vertical="center" wrapText="1"/>
    </xf>
    <xf numFmtId="0" fontId="3" fillId="0" borderId="1" xfId="0" applyFont="1" applyBorder="1" applyAlignment="1">
      <alignment horizontal="left" vertical="center" wrapText="1"/>
    </xf>
    <xf numFmtId="0" fontId="9" fillId="3" borderId="0" xfId="0" applyFont="1" applyFill="1" applyAlignment="1">
      <alignment wrapText="1"/>
    </xf>
    <xf numFmtId="0" fontId="13" fillId="0" borderId="0" xfId="0" applyFont="1" applyAlignment="1">
      <alignment wrapText="1"/>
    </xf>
    <xf numFmtId="0" fontId="3" fillId="0" borderId="1" xfId="0" quotePrefix="1" applyFont="1" applyBorder="1" applyAlignment="1">
      <alignment horizontal="left" vertical="center" wrapText="1"/>
    </xf>
    <xf numFmtId="0" fontId="1" fillId="0" borderId="1" xfId="1" applyBorder="1" applyAlignment="1">
      <alignment horizontal="center" vertical="center" wrapText="1"/>
    </xf>
    <xf numFmtId="0" fontId="1" fillId="0" borderId="1" xfId="1" applyFill="1" applyBorder="1" applyAlignment="1">
      <alignment horizontal="center" vertical="center" wrapText="1"/>
    </xf>
    <xf numFmtId="0" fontId="1" fillId="0" borderId="1" xfId="1" applyBorder="1" applyAlignment="1">
      <alignment horizontal="center" vertical="center"/>
    </xf>
    <xf numFmtId="1" fontId="1" fillId="0" borderId="1" xfId="1" applyNumberFormat="1" applyFill="1" applyBorder="1" applyAlignment="1">
      <alignment horizontal="center" vertical="center" wrapText="1"/>
    </xf>
    <xf numFmtId="1" fontId="1" fillId="0" borderId="1" xfId="1" applyNumberFormat="1" applyBorder="1" applyAlignment="1">
      <alignment horizontal="center" vertical="center" wrapText="1"/>
    </xf>
    <xf numFmtId="0" fontId="14" fillId="0" borderId="1" xfId="0" applyFont="1" applyBorder="1" applyAlignment="1">
      <alignment horizontal="center" vertical="center" wrapText="1"/>
    </xf>
    <xf numFmtId="1" fontId="1" fillId="0" borderId="1" xfId="1" quotePrefix="1" applyNumberFormat="1" applyFill="1" applyBorder="1" applyAlignment="1">
      <alignment horizontal="center" vertical="center" wrapText="1"/>
    </xf>
    <xf numFmtId="0" fontId="18" fillId="0" borderId="0" xfId="0" applyFont="1"/>
    <xf numFmtId="0" fontId="0" fillId="0" borderId="0" xfId="0" applyAlignment="1">
      <alignment wrapText="1"/>
    </xf>
    <xf numFmtId="0" fontId="11" fillId="0" borderId="0" xfId="0" applyFont="1" applyAlignment="1">
      <alignment vertical="center" wrapText="1"/>
    </xf>
    <xf numFmtId="0" fontId="3" fillId="0" borderId="6" xfId="0" applyFont="1" applyBorder="1" applyAlignment="1">
      <alignment horizontal="left" vertical="center" wrapText="1"/>
    </xf>
    <xf numFmtId="0" fontId="19" fillId="0" borderId="0" xfId="0" applyFont="1"/>
    <xf numFmtId="0" fontId="22" fillId="0" borderId="0" xfId="0" applyFont="1" applyAlignment="1">
      <alignment vertical="center"/>
    </xf>
    <xf numFmtId="0" fontId="5" fillId="0" borderId="13" xfId="0" applyFont="1" applyBorder="1" applyAlignment="1">
      <alignment horizontal="center" vertical="center" wrapText="1"/>
    </xf>
    <xf numFmtId="0" fontId="3" fillId="0" borderId="13" xfId="0" applyFont="1" applyBorder="1" applyAlignment="1">
      <alignment horizontal="center" vertical="center" wrapText="1"/>
    </xf>
    <xf numFmtId="49" fontId="3" fillId="0" borderId="13" xfId="0" applyNumberFormat="1" applyFont="1" applyBorder="1" applyAlignment="1">
      <alignment horizontal="center" vertical="center" wrapText="1"/>
    </xf>
    <xf numFmtId="0" fontId="3" fillId="0" borderId="7" xfId="0" applyFont="1" applyBorder="1" applyAlignment="1">
      <alignment horizontal="center" vertical="center" wrapText="1"/>
    </xf>
    <xf numFmtId="0" fontId="3" fillId="0" borderId="14" xfId="0" applyFont="1" applyBorder="1" applyAlignment="1">
      <alignment horizontal="left" vertical="center" wrapText="1"/>
    </xf>
    <xf numFmtId="49" fontId="3" fillId="0" borderId="14" xfId="0" applyNumberFormat="1" applyFont="1" applyBorder="1" applyAlignment="1">
      <alignment horizontal="left" vertical="center" wrapText="1"/>
    </xf>
    <xf numFmtId="0" fontId="3" fillId="0" borderId="14" xfId="0" applyFont="1" applyBorder="1" applyAlignment="1">
      <alignment wrapText="1"/>
    </xf>
    <xf numFmtId="2" fontId="1" fillId="0" borderId="1" xfId="1" applyNumberFormat="1" applyFill="1" applyBorder="1" applyAlignment="1">
      <alignment horizontal="center" vertical="center" wrapText="1"/>
    </xf>
    <xf numFmtId="49" fontId="1" fillId="0" borderId="1" xfId="1" applyNumberFormat="1" applyBorder="1" applyAlignment="1">
      <alignment horizontal="center" vertical="center" wrapText="1"/>
    </xf>
    <xf numFmtId="0" fontId="1" fillId="0" borderId="1" xfId="1" applyFill="1" applyBorder="1" applyAlignment="1">
      <alignment wrapText="1"/>
    </xf>
    <xf numFmtId="0" fontId="19" fillId="0" borderId="3" xfId="0" applyFont="1" applyBorder="1" applyAlignment="1">
      <alignment horizontal="left" vertical="center" wrapText="1"/>
    </xf>
    <xf numFmtId="0" fontId="0" fillId="0" borderId="15" xfId="0" applyBorder="1" applyAlignment="1">
      <alignment wrapText="1"/>
    </xf>
    <xf numFmtId="0" fontId="1" fillId="0" borderId="15" xfId="1" applyBorder="1" applyAlignment="1">
      <alignment wrapText="1"/>
    </xf>
    <xf numFmtId="0" fontId="9" fillId="2" borderId="0" xfId="0" applyFont="1" applyFill="1"/>
    <xf numFmtId="0" fontId="19" fillId="0" borderId="0" xfId="0" applyFont="1" applyAlignment="1">
      <alignment wrapText="1"/>
    </xf>
    <xf numFmtId="0" fontId="0" fillId="0" borderId="0" xfId="0" applyAlignment="1">
      <alignment vertical="center"/>
    </xf>
    <xf numFmtId="0" fontId="9" fillId="3" borderId="0" xfId="0" applyFont="1" applyFill="1"/>
    <xf numFmtId="0" fontId="3" fillId="0" borderId="2" xfId="0" applyFont="1" applyBorder="1" applyAlignment="1">
      <alignment wrapText="1"/>
    </xf>
    <xf numFmtId="49" fontId="6" fillId="0" borderId="14" xfId="0" applyNumberFormat="1" applyFont="1" applyBorder="1" applyAlignment="1">
      <alignment vertical="center" wrapText="1"/>
    </xf>
    <xf numFmtId="0" fontId="0" fillId="0" borderId="16" xfId="0" applyBorder="1" applyAlignment="1">
      <alignment vertical="top" wrapText="1"/>
    </xf>
    <xf numFmtId="0" fontId="19" fillId="0" borderId="15" xfId="0" applyFont="1" applyBorder="1" applyAlignment="1">
      <alignment vertical="top" wrapText="1"/>
    </xf>
    <xf numFmtId="0" fontId="0" fillId="0" borderId="15" xfId="0" applyBorder="1" applyAlignment="1">
      <alignment vertical="top" wrapText="1"/>
    </xf>
    <xf numFmtId="0" fontId="6" fillId="0" borderId="14" xfId="0" applyFont="1" applyBorder="1" applyAlignment="1">
      <alignment horizontal="left" vertical="center" wrapText="1"/>
    </xf>
    <xf numFmtId="0" fontId="23" fillId="2" borderId="0" xfId="0" applyFont="1" applyFill="1"/>
    <xf numFmtId="0" fontId="19" fillId="0" borderId="7" xfId="0" applyFont="1" applyBorder="1" applyAlignment="1">
      <alignment wrapText="1"/>
    </xf>
    <xf numFmtId="0" fontId="4" fillId="0" borderId="0" xfId="0" applyFont="1" applyAlignment="1">
      <alignment horizontal="left" vertical="top" wrapText="1"/>
    </xf>
    <xf numFmtId="0" fontId="4" fillId="0" borderId="0" xfId="0" applyFont="1" applyAlignment="1">
      <alignment horizontal="left" vertical="center" wrapText="1"/>
    </xf>
    <xf numFmtId="0" fontId="8" fillId="0" borderId="0" xfId="0" applyFont="1" applyAlignment="1">
      <alignment vertical="top" wrapText="1"/>
    </xf>
    <xf numFmtId="0" fontId="8" fillId="0" borderId="0" xfId="0" applyFont="1"/>
    <xf numFmtId="0" fontId="25" fillId="0" borderId="0" xfId="0" applyFont="1" applyAlignment="1">
      <alignment vertical="top" wrapText="1"/>
    </xf>
    <xf numFmtId="0" fontId="2" fillId="0" borderId="0" xfId="0" applyFont="1" applyAlignment="1">
      <alignment vertical="top" wrapText="1"/>
    </xf>
    <xf numFmtId="0" fontId="19" fillId="0" borderId="3" xfId="0" applyFont="1" applyBorder="1" applyAlignment="1">
      <alignment vertical="center" wrapText="1"/>
    </xf>
    <xf numFmtId="0" fontId="19" fillId="0" borderId="0" xfId="0" applyFont="1" applyAlignment="1">
      <alignment vertical="center"/>
    </xf>
    <xf numFmtId="0" fontId="3" fillId="0" borderId="0" xfId="0" applyFont="1" applyAlignment="1">
      <alignment wrapText="1"/>
    </xf>
    <xf numFmtId="0" fontId="34" fillId="0" borderId="1" xfId="1" applyFont="1" applyFill="1" applyBorder="1" applyAlignment="1">
      <alignment horizontal="center" vertical="center" wrapText="1"/>
    </xf>
    <xf numFmtId="0" fontId="36" fillId="0" borderId="1" xfId="1" applyFont="1" applyFill="1" applyBorder="1" applyAlignment="1">
      <alignment horizontal="center" vertical="center" wrapText="1"/>
    </xf>
    <xf numFmtId="0" fontId="34" fillId="0" borderId="1" xfId="1" applyFont="1" applyFill="1" applyBorder="1" applyAlignment="1">
      <alignment horizontal="center" vertical="center"/>
    </xf>
    <xf numFmtId="1" fontId="36" fillId="0" borderId="1" xfId="1" applyNumberFormat="1" applyFont="1" applyFill="1" applyBorder="1" applyAlignment="1">
      <alignment horizontal="center" vertical="center" wrapText="1"/>
    </xf>
    <xf numFmtId="1" fontId="34" fillId="0" borderId="1" xfId="1" applyNumberFormat="1" applyFont="1" applyFill="1" applyBorder="1" applyAlignment="1">
      <alignment horizontal="center" vertical="center" wrapText="1"/>
    </xf>
    <xf numFmtId="2" fontId="36" fillId="0" borderId="1" xfId="1" applyNumberFormat="1" applyFont="1" applyFill="1" applyBorder="1" applyAlignment="1">
      <alignment horizontal="center" vertical="center" wrapText="1"/>
    </xf>
    <xf numFmtId="1" fontId="34" fillId="0" borderId="1" xfId="1" quotePrefix="1" applyNumberFormat="1" applyFont="1" applyFill="1" applyBorder="1" applyAlignment="1">
      <alignment horizontal="center" vertical="center" wrapText="1"/>
    </xf>
    <xf numFmtId="0" fontId="0" fillId="0" borderId="2" xfId="0" applyBorder="1" applyAlignment="1">
      <alignment horizontal="left" vertical="center" wrapText="1"/>
    </xf>
    <xf numFmtId="0" fontId="3" fillId="0" borderId="16" xfId="0" quotePrefix="1" applyFont="1" applyBorder="1" applyAlignment="1">
      <alignment horizontal="left" vertical="center" wrapText="1"/>
    </xf>
    <xf numFmtId="0" fontId="33" fillId="0" borderId="1" xfId="0" quotePrefix="1" applyFont="1" applyBorder="1" applyAlignment="1">
      <alignment horizontal="center" vertical="center" wrapText="1"/>
    </xf>
    <xf numFmtId="0" fontId="3" fillId="0" borderId="1" xfId="0" quotePrefix="1" applyFont="1" applyBorder="1" applyAlignment="1">
      <alignment horizontal="center" vertical="center" wrapText="1"/>
    </xf>
    <xf numFmtId="0" fontId="48" fillId="0" borderId="0" xfId="0" applyFont="1"/>
    <xf numFmtId="0" fontId="11" fillId="0" borderId="0" xfId="0" applyFont="1"/>
    <xf numFmtId="0" fontId="45" fillId="0" borderId="9" xfId="0" applyFont="1" applyBorder="1" applyAlignment="1">
      <alignment horizontal="center" wrapText="1"/>
    </xf>
    <xf numFmtId="0" fontId="16" fillId="0" borderId="7" xfId="0" quotePrefix="1" applyFont="1" applyBorder="1" applyAlignment="1">
      <alignment wrapText="1"/>
    </xf>
    <xf numFmtId="0" fontId="16" fillId="0" borderId="7" xfId="0" applyFont="1" applyBorder="1"/>
    <xf numFmtId="0" fontId="45" fillId="0" borderId="2" xfId="0" applyFont="1" applyBorder="1" applyAlignment="1">
      <alignment horizontal="center" wrapText="1"/>
    </xf>
    <xf numFmtId="0" fontId="15" fillId="0" borderId="10" xfId="0" applyFont="1" applyBorder="1" applyAlignment="1">
      <alignment wrapText="1"/>
    </xf>
    <xf numFmtId="0" fontId="20" fillId="0" borderId="11" xfId="1" applyFont="1" applyFill="1" applyBorder="1" applyAlignment="1">
      <alignment wrapText="1"/>
    </xf>
    <xf numFmtId="0" fontId="17" fillId="0" borderId="0" xfId="0" applyFont="1"/>
    <xf numFmtId="0" fontId="17" fillId="0" borderId="0" xfId="0" applyFont="1" applyAlignment="1">
      <alignment vertical="top"/>
    </xf>
    <xf numFmtId="0" fontId="16" fillId="0" borderId="7" xfId="0" applyFont="1" applyBorder="1" applyAlignment="1">
      <alignment wrapText="1"/>
    </xf>
    <xf numFmtId="0" fontId="16" fillId="0" borderId="12" xfId="0" applyFont="1" applyBorder="1" applyAlignment="1">
      <alignment wrapText="1"/>
    </xf>
    <xf numFmtId="0" fontId="21" fillId="0" borderId="3" xfId="0" applyFont="1" applyBorder="1" applyAlignment="1">
      <alignment wrapText="1"/>
    </xf>
    <xf numFmtId="0" fontId="10" fillId="0" borderId="1" xfId="0" applyFont="1" applyBorder="1" applyAlignment="1">
      <alignment wrapText="1"/>
    </xf>
    <xf numFmtId="0" fontId="13" fillId="0" borderId="1" xfId="0" applyFont="1" applyBorder="1" applyAlignment="1">
      <alignment wrapText="1"/>
    </xf>
    <xf numFmtId="0" fontId="3" fillId="0" borderId="16" xfId="0" applyFont="1" applyBorder="1" applyAlignment="1">
      <alignment wrapText="1"/>
    </xf>
    <xf numFmtId="0" fontId="28" fillId="0" borderId="0" xfId="0" applyFont="1"/>
    <xf numFmtId="0" fontId="28" fillId="0" borderId="0" xfId="0" applyFont="1" applyAlignment="1">
      <alignment horizontal="center"/>
    </xf>
    <xf numFmtId="0" fontId="28" fillId="0" borderId="0" xfId="0" applyFont="1" applyAlignment="1">
      <alignment horizontal="center" vertical="top" wrapText="1"/>
    </xf>
    <xf numFmtId="0" fontId="28" fillId="0" borderId="0" xfId="0" applyFont="1" applyAlignment="1">
      <alignment horizontal="center" vertical="center"/>
    </xf>
    <xf numFmtId="0" fontId="30" fillId="0" borderId="0" xfId="0" applyFont="1" applyAlignment="1">
      <alignment horizontal="center" vertical="center"/>
    </xf>
    <xf numFmtId="0" fontId="33" fillId="0" borderId="17" xfId="0" applyFont="1" applyBorder="1" applyAlignment="1">
      <alignment horizontal="center" vertical="center" wrapText="1"/>
    </xf>
    <xf numFmtId="0" fontId="33" fillId="0" borderId="1" xfId="0" applyFont="1" applyBorder="1" applyAlignment="1">
      <alignment horizontal="center" vertical="center" wrapText="1"/>
    </xf>
    <xf numFmtId="0" fontId="33" fillId="0" borderId="1" xfId="0" applyFont="1" applyBorder="1" applyAlignment="1">
      <alignment horizontal="left" vertical="center" wrapText="1"/>
    </xf>
    <xf numFmtId="0" fontId="33" fillId="0" borderId="1" xfId="0" applyFont="1" applyBorder="1" applyAlignment="1">
      <alignment horizontal="left" vertical="top" wrapText="1"/>
    </xf>
    <xf numFmtId="0" fontId="35" fillId="0" borderId="1" xfId="0" applyFont="1" applyBorder="1" applyAlignment="1">
      <alignment horizontal="center" vertical="center" wrapText="1"/>
    </xf>
    <xf numFmtId="49" fontId="33" fillId="0" borderId="1" xfId="0" applyNumberFormat="1" applyFont="1" applyBorder="1" applyAlignment="1">
      <alignment horizontal="center" vertical="center" wrapText="1"/>
    </xf>
    <xf numFmtId="0" fontId="37" fillId="0" borderId="1" xfId="0" applyFont="1" applyBorder="1" applyAlignment="1">
      <alignment vertical="top" wrapText="1"/>
    </xf>
    <xf numFmtId="0" fontId="31" fillId="0" borderId="1" xfId="0" applyFont="1" applyBorder="1" applyAlignment="1">
      <alignment horizontal="center" vertical="center" wrapText="1"/>
    </xf>
    <xf numFmtId="0" fontId="33" fillId="0" borderId="5" xfId="0" applyFont="1" applyBorder="1" applyAlignment="1">
      <alignment horizontal="center" vertical="center" wrapText="1"/>
    </xf>
    <xf numFmtId="0" fontId="33" fillId="0" borderId="2" xfId="0" applyFont="1" applyBorder="1" applyAlignment="1">
      <alignment horizontal="center" vertical="center" wrapText="1"/>
    </xf>
    <xf numFmtId="0" fontId="33" fillId="0" borderId="1" xfId="0" applyFont="1" applyBorder="1" applyAlignment="1">
      <alignment horizontal="center" vertical="center"/>
    </xf>
    <xf numFmtId="0" fontId="0" fillId="0" borderId="0" xfId="0" applyAlignment="1">
      <alignment horizontal="center" vertical="top" wrapText="1"/>
    </xf>
    <xf numFmtId="0" fontId="31" fillId="0" borderId="1" xfId="0" applyFont="1" applyBorder="1" applyAlignment="1">
      <alignment horizontal="center" vertical="top" wrapText="1"/>
    </xf>
    <xf numFmtId="0" fontId="33" fillId="0" borderId="1" xfId="0" quotePrefix="1" applyFont="1" applyBorder="1" applyAlignment="1">
      <alignment horizontal="center" vertical="top" wrapText="1"/>
    </xf>
    <xf numFmtId="0" fontId="47" fillId="0" borderId="1" xfId="0" quotePrefix="1" applyFont="1" applyBorder="1" applyAlignment="1">
      <alignment horizontal="center" vertical="center" wrapText="1"/>
    </xf>
    <xf numFmtId="0" fontId="47" fillId="0" borderId="1" xfId="0" quotePrefix="1" applyFont="1" applyBorder="1" applyAlignment="1">
      <alignment horizontal="center" vertical="top" wrapText="1"/>
    </xf>
    <xf numFmtId="0" fontId="33" fillId="0" borderId="1" xfId="0" quotePrefix="1" applyFont="1" applyBorder="1" applyAlignment="1">
      <alignment horizontal="left" vertical="top" wrapText="1"/>
    </xf>
    <xf numFmtId="49" fontId="47" fillId="0" borderId="1" xfId="0" applyNumberFormat="1" applyFont="1" applyBorder="1" applyAlignment="1">
      <alignment horizontal="center" vertical="top" wrapText="1"/>
    </xf>
    <xf numFmtId="49" fontId="33" fillId="0" borderId="1" xfId="0" applyNumberFormat="1" applyFont="1" applyBorder="1" applyAlignment="1">
      <alignment horizontal="center" vertical="top" wrapText="1"/>
    </xf>
    <xf numFmtId="0" fontId="27" fillId="0" borderId="0" xfId="0" applyFont="1" applyAlignment="1">
      <alignment horizontal="left" vertical="top"/>
    </xf>
    <xf numFmtId="0" fontId="31" fillId="0" borderId="4" xfId="0" applyFont="1" applyBorder="1" applyAlignment="1">
      <alignment horizontal="center" vertical="center" wrapText="1"/>
    </xf>
    <xf numFmtId="0" fontId="43" fillId="0" borderId="0" xfId="0" applyFont="1"/>
    <xf numFmtId="0" fontId="24" fillId="0" borderId="0" xfId="0" applyFont="1" applyAlignment="1">
      <alignment horizontal="center"/>
    </xf>
    <xf numFmtId="49" fontId="37" fillId="0" borderId="14" xfId="0" applyNumberFormat="1" applyFont="1" applyBorder="1" applyAlignment="1">
      <alignment horizontal="center" vertical="center" wrapText="1"/>
    </xf>
    <xf numFmtId="0" fontId="41" fillId="0" borderId="1" xfId="0" applyFont="1" applyBorder="1" applyAlignment="1">
      <alignment horizontal="center" vertical="center" wrapText="1"/>
    </xf>
    <xf numFmtId="0" fontId="33" fillId="0" borderId="9" xfId="0" applyFont="1" applyBorder="1" applyAlignment="1">
      <alignment horizontal="center" vertical="center" wrapText="1"/>
    </xf>
    <xf numFmtId="0" fontId="31" fillId="0" borderId="8" xfId="0" applyFont="1" applyBorder="1" applyAlignment="1">
      <alignment horizontal="center" vertical="center" wrapText="1"/>
    </xf>
    <xf numFmtId="0" fontId="31" fillId="0" borderId="1" xfId="0" applyFont="1" applyBorder="1" applyAlignment="1">
      <alignment horizontal="left" vertical="center" wrapText="1"/>
    </xf>
    <xf numFmtId="0" fontId="29" fillId="0" borderId="1" xfId="0" applyFont="1" applyBorder="1" applyAlignment="1">
      <alignment horizontal="center" vertical="center" wrapText="1"/>
    </xf>
    <xf numFmtId="49" fontId="37" fillId="0" borderId="1" xfId="0" applyNumberFormat="1" applyFont="1" applyBorder="1" applyAlignment="1">
      <alignment horizontal="center" vertical="center" wrapText="1"/>
    </xf>
    <xf numFmtId="0" fontId="24" fillId="0" borderId="0" xfId="0" applyFont="1" applyAlignment="1">
      <alignment wrapText="1"/>
    </xf>
    <xf numFmtId="49" fontId="38" fillId="0" borderId="1" xfId="0" applyNumberFormat="1" applyFont="1" applyBorder="1" applyAlignment="1">
      <alignment horizontal="center" vertical="center" wrapText="1"/>
    </xf>
    <xf numFmtId="0" fontId="39" fillId="0" borderId="1" xfId="0" applyFont="1" applyBorder="1" applyAlignment="1">
      <alignment horizontal="center" vertical="center" wrapText="1"/>
    </xf>
    <xf numFmtId="49" fontId="39" fillId="0" borderId="1" xfId="0" applyNumberFormat="1" applyFont="1" applyBorder="1" applyAlignment="1">
      <alignment horizontal="center" vertical="center" wrapText="1"/>
    </xf>
    <xf numFmtId="0" fontId="33" fillId="0" borderId="2" xfId="0" applyFont="1" applyBorder="1" applyAlignment="1">
      <alignment horizontal="left" vertical="center" wrapText="1"/>
    </xf>
    <xf numFmtId="49" fontId="33" fillId="0" borderId="2" xfId="0" applyNumberFormat="1" applyFont="1" applyBorder="1" applyAlignment="1">
      <alignment horizontal="center" vertical="center" wrapText="1"/>
    </xf>
    <xf numFmtId="49" fontId="37" fillId="0" borderId="1" xfId="0" applyNumberFormat="1" applyFont="1" applyBorder="1" applyAlignment="1">
      <alignment horizontal="center" vertical="center"/>
    </xf>
    <xf numFmtId="0" fontId="5" fillId="0" borderId="17" xfId="0" applyFont="1" applyBorder="1" applyAlignment="1">
      <alignment horizontal="center" vertical="center" wrapText="1"/>
    </xf>
    <xf numFmtId="0" fontId="44" fillId="0" borderId="17" xfId="0" applyFont="1" applyBorder="1" applyAlignment="1">
      <alignment vertical="top" wrapText="1"/>
    </xf>
    <xf numFmtId="0" fontId="46" fillId="0" borderId="14" xfId="0" applyFont="1" applyBorder="1" applyAlignment="1">
      <alignment horizontal="left" vertical="center" wrapText="1"/>
    </xf>
    <xf numFmtId="0" fontId="6" fillId="0" borderId="18" xfId="0" applyFont="1" applyBorder="1" applyAlignment="1">
      <alignment vertical="top" wrapText="1"/>
    </xf>
    <xf numFmtId="0" fontId="1" fillId="0" borderId="0" xfId="1"/>
  </cellXfs>
  <cellStyles count="2">
    <cellStyle name="Hyperlink" xfId="1" builtinId="8"/>
    <cellStyle name="Normal" xfId="0" builtinId="0"/>
  </cellStyles>
  <dxfs count="23">
    <dxf>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1"/>
        <color auto="1"/>
        <name val="Calibri"/>
        <family val="2"/>
        <scheme val="minor"/>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alignment horizontal="center" vertical="center" textRotation="0" wrapText="1" indent="0" justifyLastLine="0" shrinkToFit="0" readingOrder="0"/>
      <border diagonalUp="0" diagonalDown="0">
        <left/>
        <right style="thin">
          <color indexed="64"/>
        </right>
        <top style="thin">
          <color indexed="64"/>
        </top>
        <bottom style="thin">
          <color indexed="64"/>
        </bottom>
        <vertical/>
        <horizontal/>
      </border>
    </dxf>
    <dxf>
      <border outline="0">
        <left style="thin">
          <color indexed="64"/>
        </left>
        <right style="thin">
          <color indexed="64"/>
        </right>
        <bottom style="thin">
          <color indexed="64"/>
        </bottom>
      </border>
    </dxf>
    <dxf>
      <font>
        <b/>
        <i val="0"/>
        <strike val="0"/>
        <condense val="0"/>
        <extend val="0"/>
        <outline val="0"/>
        <shadow val="0"/>
        <u val="none"/>
        <vertAlign val="baseline"/>
        <sz val="11"/>
        <color auto="1"/>
        <name val="Calibri"/>
        <family val="2"/>
        <scheme val="minor"/>
      </font>
      <alignment horizontal="center"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12"/>
        <color auto="1"/>
        <name val="Calibri"/>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2"/>
        <name val="Calibri"/>
        <family val="2"/>
        <scheme val="none"/>
      </font>
      <numFmt numFmtId="30" formatCode="@"/>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auto="1"/>
        <name val="Calibri"/>
        <family val="2"/>
        <scheme val="none"/>
      </font>
      <numFmt numFmtId="30" formatCode="@"/>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Calibri"/>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auto="1"/>
        <name val="Calibri"/>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Calibri"/>
        <family val="2"/>
        <scheme val="none"/>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rgb="FF000000"/>
        <name val="Calibri"/>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auto="1"/>
        <name val="Calibri"/>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auto="1"/>
        <name val="Calibri"/>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outline="0">
        <bottom style="thin">
          <color rgb="FF0B2949"/>
        </bottom>
      </border>
    </dxf>
    <dxf>
      <font>
        <strike val="0"/>
        <outline val="0"/>
        <shadow val="0"/>
        <vertAlign val="baseline"/>
        <sz val="12"/>
        <name val="Calibri"/>
        <family val="2"/>
        <scheme val="none"/>
      </font>
      <fill>
        <patternFill patternType="none">
          <fgColor indexed="64"/>
          <bgColor auto="1"/>
        </patternFill>
      </fill>
    </dxf>
    <dxf>
      <font>
        <b/>
        <i val="0"/>
        <strike val="0"/>
        <condense val="0"/>
        <extend val="0"/>
        <outline val="0"/>
        <shadow val="0"/>
        <u val="none"/>
        <vertAlign val="baseline"/>
        <sz val="11"/>
        <color auto="1"/>
        <name val="Calibri"/>
        <family val="2"/>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border outline="0">
        <right style="thin">
          <color indexed="64"/>
        </right>
        <bottom style="thin">
          <color indexed="64"/>
        </bottom>
      </border>
    </dxf>
    <dxf>
      <font>
        <b val="0"/>
        <i val="0"/>
        <strike val="0"/>
        <condense val="0"/>
        <extend val="0"/>
        <outline val="0"/>
        <shadow val="0"/>
        <u val="none"/>
        <vertAlign val="baseline"/>
        <sz val="11"/>
        <color auto="1"/>
        <name val="Calibri"/>
        <family val="2"/>
        <scheme val="minor"/>
      </font>
      <alignment horizontal="general" vertical="bottom" textRotation="0" wrapText="1"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border outline="0">
        <right style="thin">
          <color indexed="64"/>
        </right>
        <bottom style="thin">
          <color indexed="64"/>
        </bottom>
      </border>
    </dxf>
  </dxfs>
  <tableStyles count="1" defaultTableStyle="TableStyleMedium2" defaultPivotStyle="PivotStyleLight16">
    <tableStyle name="Table Style 1" pivot="0" count="0" xr9:uid="{84CC7565-E870-467C-B131-5402E5EE486F}"/>
  </tableStyles>
  <colors>
    <mruColors>
      <color rgb="FF046B5C"/>
      <color rgb="FF375623"/>
      <color rgb="FFF573E4"/>
      <color rgb="FF0563C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microsoft.com/office/2017/10/relationships/person" Target="persons/perso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5638800</xdr:colOff>
      <xdr:row>0</xdr:row>
      <xdr:rowOff>1104900</xdr:rowOff>
    </xdr:to>
    <xdr:pic>
      <xdr:nvPicPr>
        <xdr:cNvPr id="2" name="Picture 1" descr="Office of Population Affairs logo.">
          <a:extLst>
            <a:ext uri="{FF2B5EF4-FFF2-40B4-BE49-F238E27FC236}">
              <a16:creationId xmlns:a16="http://schemas.microsoft.com/office/drawing/2014/main" id="{F984FBF7-400C-2BBA-434A-7A88ECC2DEA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5638800" cy="1104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1</xdr:col>
      <xdr:colOff>498497</xdr:colOff>
      <xdr:row>16</xdr:row>
      <xdr:rowOff>53975</xdr:rowOff>
    </xdr:from>
    <xdr:ext cx="4572000" cy="2889250"/>
    <xdr:pic>
      <xdr:nvPicPr>
        <xdr:cNvPr id="5" name="Picture 4" descr="There is a table with 9 rows and three columns. The first column shows the data element number and lists data elements number 13 through 21. The Second column shows the LOINC Codes for each of these data elements. The Third column shows the data element name used in the FPAR 2.0 Data element file.">
          <a:extLst>
            <a:ext uri="{FF2B5EF4-FFF2-40B4-BE49-F238E27FC236}">
              <a16:creationId xmlns:a16="http://schemas.microsoft.com/office/drawing/2014/main" id="{9E607207-F645-4462-9EA6-D3E35BDA64F7}"/>
            </a:ext>
          </a:extLst>
        </xdr:cNvPr>
        <xdr:cNvPicPr>
          <a:picLocks noChangeAspect="1"/>
        </xdr:cNvPicPr>
      </xdr:nvPicPr>
      <xdr:blipFill>
        <a:blip xmlns:r="http://schemas.openxmlformats.org/officeDocument/2006/relationships" r:embed="rId1"/>
        <a:stretch>
          <a:fillRect/>
        </a:stretch>
      </xdr:blipFill>
      <xdr:spPr>
        <a:xfrm>
          <a:off x="9655077" y="14233645"/>
          <a:ext cx="4572000" cy="2889250"/>
        </a:xfrm>
        <a:prstGeom prst="rect">
          <a:avLst/>
        </a:prstGeom>
      </xdr:spPr>
    </xdr:pic>
    <xdr:clientData/>
  </xdr:oneCellAnchor>
</xdr:wsDr>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View1" id="{D484A82E-FC4F-4D64-9AD6-6D8245EF89E2}">
    <nsvFilter filterId="{29439180-20FC-41AD-AB53-BAFEF9DAD5E4}" ref="A3:I721" tableId="3"/>
  </namedSheetView>
</namedSheetViews>
</file>

<file path=xl/persons/person.xml><?xml version="1.0" encoding="utf-8"?>
<personList xmlns="http://schemas.microsoft.com/office/spreadsheetml/2018/threadedcomments" xmlns:x="http://schemas.openxmlformats.org/spreadsheetml/2006/main">
  <person displayName="Ruth Hsu" id="{EBA07E12-8E8F-43B9-8F74-1B6DEEEAA083}" userId="S::RHsu@mathematica-mpr.com::96f144b1-a4fe-44a0-883b-32724d8ec2c6"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5637686D-5D46-471D-9052-667D15FDA55A}" name="Table4" displayName="Table4" ref="A8:B12" totalsRowShown="0" tableBorderDxfId="22">
  <autoFilter ref="A8:B12" xr:uid="{5637686D-5D46-471D-9052-667D15FDA55A}"/>
  <tableColumns count="2">
    <tableColumn id="1" xr3:uid="{4AE50957-9099-4777-8FC8-79FBAB8C4B60}" name="Tab Name" dataDxfId="21"/>
    <tableColumn id="2" xr3:uid="{F1210F65-ADF0-4A97-B34E-5253A35A3E1F}" name="Description" dataDxfId="20"/>
  </tableColumns>
  <tableStyleInfo name="Table Style 1" showFirstColumn="0" showLastColumn="0" showRowStripes="1" showColumnStripes="0"/>
  <extLst>
    <ext xmlns:x14="http://schemas.microsoft.com/office/spreadsheetml/2009/9/main" uri="{504A1905-F514-4f6f-8877-14C23A59335A}">
      <x14:table altText="README - Tab Name"/>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805AB8F6-ED33-4ECF-B780-6520081FA868}" name="Table5" displayName="Table5" ref="A14:B27" totalsRowShown="0" tableBorderDxfId="19">
  <autoFilter ref="A14:B27" xr:uid="{805AB8F6-ED33-4ECF-B780-6520081FA868}"/>
  <tableColumns count="2">
    <tableColumn id="1" xr3:uid="{50C04DA2-3C1E-42AD-A735-DC658A508B3B}" name="_x000a_Columns in &quot;DEs with valid values&quot; tab" dataDxfId="18"/>
    <tableColumn id="2" xr3:uid="{6817FDF5-1765-4E5D-B80E-89863BD7EFD1}" name="Description"/>
  </tableColumns>
  <tableStyleInfo name="Table Style 1" showFirstColumn="0" showLastColumn="0" showRowStripes="1" showColumnStripes="0"/>
  <extLst>
    <ext xmlns:x14="http://schemas.microsoft.com/office/spreadsheetml/2009/9/main" uri="{504A1905-F514-4f6f-8877-14C23A59335A}">
      <x14:table altText="README - Columns in &quot;DEs with valid values&quot; tab "/>
    </ext>
  </extLst>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29439180-20FC-41AD-AB53-BAFEF9DAD5E4}" name="Table13457834" displayName="Table13457834" ref="A3:I721" totalsRowShown="0" headerRowDxfId="17" dataDxfId="16" tableBorderDxfId="15">
  <autoFilter ref="A3:I721" xr:uid="{29439180-20FC-41AD-AB53-BAFEF9DAD5E4}"/>
  <tableColumns count="9">
    <tableColumn id="1" xr3:uid="{D6D0527E-747E-44B8-B2D8-48612FEC8E17}" name="Data element number" dataDxfId="14"/>
    <tableColumn id="2" xr3:uid="{3929E684-4220-469E-9946-F44218A0B523}" name="FPAR 2.0 data element_x000a_(long common name)" dataDxfId="13"/>
    <tableColumn id="11" xr3:uid="{DE13CBC4-0011-4616-94F7-B8F22946A16B}" name="LOINC data element code _x000a_(if available)" dataDxfId="12"/>
    <tableColumn id="12" xr3:uid="{576E1D92-410E-481E-9D06-87DEDA2890E7}" name="LOINC code description" dataDxfId="11"/>
    <tableColumn id="3" xr3:uid="{7B19F84F-DA7B-4004-9722-41D6B821E439}" name="Missing valid value allowed" dataDxfId="10"/>
    <tableColumn id="6" xr3:uid="{D0E79519-AD5A-4760-9A3C-B66838B0157A}" name="Transition value" dataDxfId="9"/>
    <tableColumn id="7" xr3:uid="{D91CF271-58D6-4E89-AC7D-EBB68EA08895}" name="Valid value code system" dataDxfId="8"/>
    <tableColumn id="4" xr3:uid="{F322CE36-7336-4AFA-B238-052B1F5D43DD}" name="Valid value" dataDxfId="7"/>
    <tableColumn id="5" xr3:uid="{595FB8F2-F538-4E03-85F6-52294E9798A7}" name="Valid value code description_x000a_" dataDxfId="6"/>
  </tableColumns>
  <tableStyleInfo name="Table Style 1" showFirstColumn="0" showLastColumn="0" showRowStripes="1" showColumnStripes="0"/>
  <extLst>
    <ext xmlns:x14="http://schemas.microsoft.com/office/spreadsheetml/2009/9/main" uri="{504A1905-F514-4f6f-8877-14C23A59335A}">
      <x14:table altText="Table 1. DEs with Valid Values"/>
    </ext>
  </extLst>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91EA4F8-650E-44A4-9439-31C15332EDB2}" name="Table1" displayName="Table1" ref="A2:E45" totalsRowShown="0" headerRowDxfId="5" tableBorderDxfId="4">
  <autoFilter ref="A2:E45" xr:uid="{A44D1043-F217-4FC8-9EEC-830651189F6C}"/>
  <tableColumns count="5">
    <tableColumn id="1" xr3:uid="{04810967-06F9-4F3F-843A-A27A04DD7088}" name="Data Element Number" dataDxfId="3"/>
    <tableColumn id="2" xr3:uid="{8618FBB8-B51C-4BFA-8606-04BEF2CB1AA4}" name="FPAR 2.0 data element_x000a_(long common name)" dataDxfId="2"/>
    <tableColumn id="3" xr3:uid="{0143D8A3-8764-4296-81F8-57BE1CAA8611}" name="LOINC data element code _x000a_(if available)"/>
    <tableColumn id="4" xr3:uid="{549D9E43-E3E5-48AE-8F3F-E1DC7D87D739}" name="LOINC code description" dataDxfId="1"/>
    <tableColumn id="6" xr3:uid="{F5EEA303-1A31-4535-9B0F-1D00EE7810A5}" name="Update for the 2026 FPAR (to be submitted in 2027)" dataDxfId="0"/>
  </tableColumns>
  <tableStyleInfo name="Table Style 1" showFirstColumn="0" showLastColumn="0" showRowStripes="1" showColumnStripes="0"/>
  <extLst>
    <ext xmlns:x14="http://schemas.microsoft.com/office/spreadsheetml/2009/9/main" uri="{504A1905-F514-4f6f-8877-14C23A59335A}">
      <x14:table altText="Table 2. DE Change Log"/>
    </ext>
  </extLst>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E9" dT="2026-03-17T14:36:07.11" personId="{EBA07E12-8E8F-43B9-8F74-1B6DEEEAA083}" id="{7D8A32F5-B86D-4F31-B78B-3A30ED1C4741}">
    <text>Note: we’ll update the dates in this column to match the version log and read me tabs</text>
  </threadedComment>
</ThreadedComments>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FPARSupport@mathematica-mpr.com"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opa.hhs.gov/research-evaluation/title-x-services-research/family-planning-annual-report/fpar2" TargetMode="External"/><Relationship Id="rId5" Type="http://schemas.openxmlformats.org/officeDocument/2006/relationships/table" Target="../tables/table2.xml"/><Relationship Id="rId4"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17" Type="http://schemas.openxmlformats.org/officeDocument/2006/relationships/hyperlink" Target="https://loinc.org/32624-9/" TargetMode="External"/><Relationship Id="rId21" Type="http://schemas.openxmlformats.org/officeDocument/2006/relationships/hyperlink" Target="https://loinc.org/87520-3/" TargetMode="External"/><Relationship Id="rId63" Type="http://schemas.openxmlformats.org/officeDocument/2006/relationships/hyperlink" Target="https://loinc.org/86651-7/" TargetMode="External"/><Relationship Id="rId159" Type="http://schemas.openxmlformats.org/officeDocument/2006/relationships/hyperlink" Target="https://loinc.org/87520-3/" TargetMode="External"/><Relationship Id="rId170" Type="http://schemas.openxmlformats.org/officeDocument/2006/relationships/hyperlink" Target="https://loinc.org/87520-3/" TargetMode="External"/><Relationship Id="rId226" Type="http://schemas.openxmlformats.org/officeDocument/2006/relationships/hyperlink" Target="https://loinc.org/86651-7/" TargetMode="External"/><Relationship Id="rId268" Type="http://schemas.openxmlformats.org/officeDocument/2006/relationships/hyperlink" Target="https://loinc.org/86660-8" TargetMode="External"/><Relationship Id="rId32" Type="http://schemas.openxmlformats.org/officeDocument/2006/relationships/hyperlink" Target="https://loinc.org/86649-1/" TargetMode="External"/><Relationship Id="rId74" Type="http://schemas.openxmlformats.org/officeDocument/2006/relationships/hyperlink" Target="https://loinc.org/86651-7/" TargetMode="External"/><Relationship Id="rId128" Type="http://schemas.openxmlformats.org/officeDocument/2006/relationships/hyperlink" Target="https://loinc.org/87520-3/" TargetMode="External"/><Relationship Id="rId5" Type="http://schemas.openxmlformats.org/officeDocument/2006/relationships/hyperlink" Target="https://loinc.org/86637-6/" TargetMode="External"/><Relationship Id="rId181" Type="http://schemas.openxmlformats.org/officeDocument/2006/relationships/hyperlink" Target="https://loinc.org/86649-1/" TargetMode="External"/><Relationship Id="rId237" Type="http://schemas.openxmlformats.org/officeDocument/2006/relationships/hyperlink" Target="https://loinc.org/86654-1/" TargetMode="External"/><Relationship Id="rId279" Type="http://schemas.openxmlformats.org/officeDocument/2006/relationships/hyperlink" Target="https://loinc.org/86660-8" TargetMode="External"/><Relationship Id="rId43" Type="http://schemas.openxmlformats.org/officeDocument/2006/relationships/hyperlink" Target="https://loinc.org/86649-1/" TargetMode="External"/><Relationship Id="rId139" Type="http://schemas.openxmlformats.org/officeDocument/2006/relationships/hyperlink" Target="https://loinc.org/87520-3/" TargetMode="External"/><Relationship Id="rId290" Type="http://schemas.openxmlformats.org/officeDocument/2006/relationships/hyperlink" Target="https://loinc.org/86659-0/" TargetMode="External"/><Relationship Id="rId85" Type="http://schemas.openxmlformats.org/officeDocument/2006/relationships/hyperlink" Target="https://loinc.org/86654-1/" TargetMode="External"/><Relationship Id="rId150" Type="http://schemas.openxmlformats.org/officeDocument/2006/relationships/hyperlink" Target="https://loinc.org/87520-3/" TargetMode="External"/><Relationship Id="rId192" Type="http://schemas.openxmlformats.org/officeDocument/2006/relationships/hyperlink" Target="https://loinc.org/86649-1/" TargetMode="External"/><Relationship Id="rId206" Type="http://schemas.openxmlformats.org/officeDocument/2006/relationships/hyperlink" Target="https://loinc.org/86651-7/" TargetMode="External"/><Relationship Id="rId248" Type="http://schemas.openxmlformats.org/officeDocument/2006/relationships/hyperlink" Target="https://loinc.org/86658-2/" TargetMode="External"/><Relationship Id="rId12" Type="http://schemas.openxmlformats.org/officeDocument/2006/relationships/hyperlink" Target="https://loinc.org/32624-9/" TargetMode="External"/><Relationship Id="rId33" Type="http://schemas.openxmlformats.org/officeDocument/2006/relationships/hyperlink" Target="https://loinc.org/86649-1/" TargetMode="External"/><Relationship Id="rId108" Type="http://schemas.openxmlformats.org/officeDocument/2006/relationships/hyperlink" Target="https://loinc.org/69490-1/" TargetMode="External"/><Relationship Id="rId129" Type="http://schemas.openxmlformats.org/officeDocument/2006/relationships/hyperlink" Target="https://loinc.org/87520-3/" TargetMode="External"/><Relationship Id="rId280" Type="http://schemas.openxmlformats.org/officeDocument/2006/relationships/hyperlink" Target="https://loinc.org/86657-4/" TargetMode="External"/><Relationship Id="rId54" Type="http://schemas.openxmlformats.org/officeDocument/2006/relationships/hyperlink" Target="https://loinc.org/86650-9/" TargetMode="External"/><Relationship Id="rId75" Type="http://schemas.openxmlformats.org/officeDocument/2006/relationships/hyperlink" Target="https://loinc.org/86651-7/" TargetMode="External"/><Relationship Id="rId96" Type="http://schemas.openxmlformats.org/officeDocument/2006/relationships/hyperlink" Target="https://loinc.org/29463-7/" TargetMode="External"/><Relationship Id="rId140" Type="http://schemas.openxmlformats.org/officeDocument/2006/relationships/hyperlink" Target="https://loinc.org/87520-3/" TargetMode="External"/><Relationship Id="rId161" Type="http://schemas.openxmlformats.org/officeDocument/2006/relationships/hyperlink" Target="https://loinc.org/87520-3/" TargetMode="External"/><Relationship Id="rId182" Type="http://schemas.openxmlformats.org/officeDocument/2006/relationships/hyperlink" Target="https://loinc.org/86649-1/" TargetMode="External"/><Relationship Id="rId217" Type="http://schemas.openxmlformats.org/officeDocument/2006/relationships/hyperlink" Target="https://loinc.org/86651-7/" TargetMode="External"/><Relationship Id="rId6" Type="http://schemas.openxmlformats.org/officeDocument/2006/relationships/hyperlink" Target="https://loinc.org/21112-8/" TargetMode="External"/><Relationship Id="rId238" Type="http://schemas.openxmlformats.org/officeDocument/2006/relationships/hyperlink" Target="https://loinc.org/86654-1/" TargetMode="External"/><Relationship Id="rId259" Type="http://schemas.openxmlformats.org/officeDocument/2006/relationships/hyperlink" Target="https://loinc.org/86657-4/" TargetMode="External"/><Relationship Id="rId23" Type="http://schemas.openxmlformats.org/officeDocument/2006/relationships/hyperlink" Target="https://loinc.org/82810-3/" TargetMode="External"/><Relationship Id="rId119" Type="http://schemas.openxmlformats.org/officeDocument/2006/relationships/hyperlink" Target="https://loinc.org/32624-9/" TargetMode="External"/><Relationship Id="rId270" Type="http://schemas.openxmlformats.org/officeDocument/2006/relationships/hyperlink" Target="https://loinc.org/86660-8" TargetMode="External"/><Relationship Id="rId291" Type="http://schemas.openxmlformats.org/officeDocument/2006/relationships/printerSettings" Target="../printerSettings/printerSettings3.bin"/><Relationship Id="rId44" Type="http://schemas.openxmlformats.org/officeDocument/2006/relationships/hyperlink" Target="https://loinc.org/86649-1/" TargetMode="External"/><Relationship Id="rId65" Type="http://schemas.openxmlformats.org/officeDocument/2006/relationships/hyperlink" Target="https://loinc.org/86651-7/" TargetMode="External"/><Relationship Id="rId86" Type="http://schemas.openxmlformats.org/officeDocument/2006/relationships/hyperlink" Target="https://loinc.org/86654-1/" TargetMode="External"/><Relationship Id="rId130" Type="http://schemas.openxmlformats.org/officeDocument/2006/relationships/hyperlink" Target="https://loinc.org/87520-3/" TargetMode="External"/><Relationship Id="rId151" Type="http://schemas.openxmlformats.org/officeDocument/2006/relationships/hyperlink" Target="https://loinc.org/87520-3/" TargetMode="External"/><Relationship Id="rId172" Type="http://schemas.openxmlformats.org/officeDocument/2006/relationships/hyperlink" Target="https://loinc.org/82810-3/" TargetMode="External"/><Relationship Id="rId193" Type="http://schemas.openxmlformats.org/officeDocument/2006/relationships/hyperlink" Target="https://loinc.org/86649-1/" TargetMode="External"/><Relationship Id="rId207" Type="http://schemas.openxmlformats.org/officeDocument/2006/relationships/hyperlink" Target="https://loinc.org/86651-7/" TargetMode="External"/><Relationship Id="rId228" Type="http://schemas.openxmlformats.org/officeDocument/2006/relationships/hyperlink" Target="https://loinc.org/86653-3/" TargetMode="External"/><Relationship Id="rId249" Type="http://schemas.openxmlformats.org/officeDocument/2006/relationships/hyperlink" Target="https://loinc.org/87520-3/" TargetMode="External"/><Relationship Id="rId13" Type="http://schemas.openxmlformats.org/officeDocument/2006/relationships/hyperlink" Target="https://loinc.org/32624-9/" TargetMode="External"/><Relationship Id="rId109" Type="http://schemas.openxmlformats.org/officeDocument/2006/relationships/hyperlink" Target="https://loinc.org/69490-1/" TargetMode="External"/><Relationship Id="rId260" Type="http://schemas.openxmlformats.org/officeDocument/2006/relationships/hyperlink" Target="https://loinc.org/86657-4/" TargetMode="External"/><Relationship Id="rId281" Type="http://schemas.openxmlformats.org/officeDocument/2006/relationships/hyperlink" Target="https://nppes.cms.hhs.gov/" TargetMode="External"/><Relationship Id="rId34" Type="http://schemas.openxmlformats.org/officeDocument/2006/relationships/hyperlink" Target="https://loinc.org/86649-1/" TargetMode="External"/><Relationship Id="rId55" Type="http://schemas.openxmlformats.org/officeDocument/2006/relationships/hyperlink" Target="https://loinc.org/86650-9/" TargetMode="External"/><Relationship Id="rId76" Type="http://schemas.openxmlformats.org/officeDocument/2006/relationships/hyperlink" Target="https://loinc.org/86651-7/" TargetMode="External"/><Relationship Id="rId97" Type="http://schemas.openxmlformats.org/officeDocument/2006/relationships/hyperlink" Target="https://loinc.org/29463-7/" TargetMode="External"/><Relationship Id="rId120" Type="http://schemas.openxmlformats.org/officeDocument/2006/relationships/hyperlink" Target="https://loinc.org/32624-9/" TargetMode="External"/><Relationship Id="rId141" Type="http://schemas.openxmlformats.org/officeDocument/2006/relationships/hyperlink" Target="https://loinc.org/87520-3/" TargetMode="External"/><Relationship Id="rId7" Type="http://schemas.openxmlformats.org/officeDocument/2006/relationships/hyperlink" Target="https://loinc.org/76427-4/" TargetMode="External"/><Relationship Id="rId162" Type="http://schemas.openxmlformats.org/officeDocument/2006/relationships/hyperlink" Target="https://loinc.org/87520-3/" TargetMode="External"/><Relationship Id="rId183" Type="http://schemas.openxmlformats.org/officeDocument/2006/relationships/hyperlink" Target="https://loinc.org/86649-1/" TargetMode="External"/><Relationship Id="rId218" Type="http://schemas.openxmlformats.org/officeDocument/2006/relationships/hyperlink" Target="https://loinc.org/86651-7/" TargetMode="External"/><Relationship Id="rId239" Type="http://schemas.openxmlformats.org/officeDocument/2006/relationships/hyperlink" Target="https://loinc.org/72166-2/" TargetMode="External"/><Relationship Id="rId250" Type="http://schemas.openxmlformats.org/officeDocument/2006/relationships/hyperlink" Target="https://loinc.org/87520-3/" TargetMode="External"/><Relationship Id="rId271" Type="http://schemas.openxmlformats.org/officeDocument/2006/relationships/hyperlink" Target="https://loinc.org/86660-8" TargetMode="External"/><Relationship Id="rId292" Type="http://schemas.openxmlformats.org/officeDocument/2006/relationships/table" Target="../tables/table3.xml"/><Relationship Id="rId24" Type="http://schemas.openxmlformats.org/officeDocument/2006/relationships/hyperlink" Target="https://loinc.org/82810-3/" TargetMode="External"/><Relationship Id="rId45" Type="http://schemas.openxmlformats.org/officeDocument/2006/relationships/hyperlink" Target="https://loinc.org/86649-1/" TargetMode="External"/><Relationship Id="rId66" Type="http://schemas.openxmlformats.org/officeDocument/2006/relationships/hyperlink" Target="https://loinc.org/86651-7/" TargetMode="External"/><Relationship Id="rId87" Type="http://schemas.openxmlformats.org/officeDocument/2006/relationships/hyperlink" Target="https://loinc.org/86655-8/" TargetMode="External"/><Relationship Id="rId110" Type="http://schemas.openxmlformats.org/officeDocument/2006/relationships/hyperlink" Target="https://loinc.org/32624-9/" TargetMode="External"/><Relationship Id="rId131" Type="http://schemas.openxmlformats.org/officeDocument/2006/relationships/hyperlink" Target="https://loinc.org/87520-3/" TargetMode="External"/><Relationship Id="rId152" Type="http://schemas.openxmlformats.org/officeDocument/2006/relationships/hyperlink" Target="https://loinc.org/87520-3/" TargetMode="External"/><Relationship Id="rId173" Type="http://schemas.openxmlformats.org/officeDocument/2006/relationships/hyperlink" Target="https://loinc.org/82810-3/" TargetMode="External"/><Relationship Id="rId194" Type="http://schemas.openxmlformats.org/officeDocument/2006/relationships/hyperlink" Target="https://loinc.org/86649-1/" TargetMode="External"/><Relationship Id="rId208" Type="http://schemas.openxmlformats.org/officeDocument/2006/relationships/hyperlink" Target="https://loinc.org/86651-7/" TargetMode="External"/><Relationship Id="rId229" Type="http://schemas.openxmlformats.org/officeDocument/2006/relationships/hyperlink" Target="https://loinc.org/86653-3/" TargetMode="External"/><Relationship Id="rId240" Type="http://schemas.openxmlformats.org/officeDocument/2006/relationships/hyperlink" Target="https://loinc.org/72166-2/" TargetMode="External"/><Relationship Id="rId261" Type="http://schemas.openxmlformats.org/officeDocument/2006/relationships/hyperlink" Target="https://loinc.org/98076-3/" TargetMode="External"/><Relationship Id="rId14" Type="http://schemas.openxmlformats.org/officeDocument/2006/relationships/hyperlink" Target="https://loinc.org/32624-9/" TargetMode="External"/><Relationship Id="rId35" Type="http://schemas.openxmlformats.org/officeDocument/2006/relationships/hyperlink" Target="https://loinc.org/86649-1/" TargetMode="External"/><Relationship Id="rId56" Type="http://schemas.openxmlformats.org/officeDocument/2006/relationships/hyperlink" Target="https://loinc.org/86650-9/" TargetMode="External"/><Relationship Id="rId77" Type="http://schemas.openxmlformats.org/officeDocument/2006/relationships/hyperlink" Target="https://loinc.org/86651-7/" TargetMode="External"/><Relationship Id="rId100" Type="http://schemas.openxmlformats.org/officeDocument/2006/relationships/hyperlink" Target="https://loinc.org/72166-2/" TargetMode="External"/><Relationship Id="rId282" Type="http://schemas.openxmlformats.org/officeDocument/2006/relationships/hyperlink" Target="https://loinc.org/86653-3/" TargetMode="External"/><Relationship Id="rId8" Type="http://schemas.openxmlformats.org/officeDocument/2006/relationships/hyperlink" Target="https://loinc.org/86640-0/" TargetMode="External"/><Relationship Id="rId98" Type="http://schemas.openxmlformats.org/officeDocument/2006/relationships/hyperlink" Target="https://loinc.org/72166-2/" TargetMode="External"/><Relationship Id="rId121" Type="http://schemas.openxmlformats.org/officeDocument/2006/relationships/hyperlink" Target="https://loinc.org/32624-9/" TargetMode="External"/><Relationship Id="rId142" Type="http://schemas.openxmlformats.org/officeDocument/2006/relationships/hyperlink" Target="https://loinc.org/87520-3/" TargetMode="External"/><Relationship Id="rId163" Type="http://schemas.openxmlformats.org/officeDocument/2006/relationships/hyperlink" Target="https://loinc.org/87520-3/" TargetMode="External"/><Relationship Id="rId184" Type="http://schemas.openxmlformats.org/officeDocument/2006/relationships/hyperlink" Target="https://loinc.org/86649-1/" TargetMode="External"/><Relationship Id="rId219" Type="http://schemas.openxmlformats.org/officeDocument/2006/relationships/hyperlink" Target="https://loinc.org/86651-7/" TargetMode="External"/><Relationship Id="rId230" Type="http://schemas.openxmlformats.org/officeDocument/2006/relationships/hyperlink" Target="https://loinc.org/86653-3/" TargetMode="External"/><Relationship Id="rId251" Type="http://schemas.openxmlformats.org/officeDocument/2006/relationships/hyperlink" Target="https://loinc.org/87520-3/" TargetMode="External"/><Relationship Id="rId25" Type="http://schemas.openxmlformats.org/officeDocument/2006/relationships/hyperlink" Target="https://loinc.org/86645-9/" TargetMode="External"/><Relationship Id="rId46" Type="http://schemas.openxmlformats.org/officeDocument/2006/relationships/hyperlink" Target="https://loinc.org/86649-1/" TargetMode="External"/><Relationship Id="rId67" Type="http://schemas.openxmlformats.org/officeDocument/2006/relationships/hyperlink" Target="https://loinc.org/86651-7/" TargetMode="External"/><Relationship Id="rId272" Type="http://schemas.openxmlformats.org/officeDocument/2006/relationships/hyperlink" Target="https://loinc.org/86660-8" TargetMode="External"/><Relationship Id="rId293" Type="http://schemas.microsoft.com/office/2019/04/relationships/namedSheetView" Target="../namedSheetViews/namedSheetView1.xml"/><Relationship Id="rId88" Type="http://schemas.openxmlformats.org/officeDocument/2006/relationships/hyperlink" Target="https://loinc.org/86655-8/" TargetMode="External"/><Relationship Id="rId111" Type="http://schemas.openxmlformats.org/officeDocument/2006/relationships/hyperlink" Target="https://loinc.org/32624-9/" TargetMode="External"/><Relationship Id="rId132" Type="http://schemas.openxmlformats.org/officeDocument/2006/relationships/hyperlink" Target="https://loinc.org/87520-3/" TargetMode="External"/><Relationship Id="rId153" Type="http://schemas.openxmlformats.org/officeDocument/2006/relationships/hyperlink" Target="https://loinc.org/87520-3/" TargetMode="External"/><Relationship Id="rId174" Type="http://schemas.openxmlformats.org/officeDocument/2006/relationships/hyperlink" Target="https://loinc.org/86645-9/" TargetMode="External"/><Relationship Id="rId195" Type="http://schemas.openxmlformats.org/officeDocument/2006/relationships/hyperlink" Target="https://loinc.org/86649-1/" TargetMode="External"/><Relationship Id="rId209" Type="http://schemas.openxmlformats.org/officeDocument/2006/relationships/hyperlink" Target="https://loinc.org/86651-7/" TargetMode="External"/><Relationship Id="rId220" Type="http://schemas.openxmlformats.org/officeDocument/2006/relationships/hyperlink" Target="https://loinc.org/86651-7/" TargetMode="External"/><Relationship Id="rId241" Type="http://schemas.openxmlformats.org/officeDocument/2006/relationships/hyperlink" Target="https://loinc.org/72166-2/" TargetMode="External"/><Relationship Id="rId15" Type="http://schemas.openxmlformats.org/officeDocument/2006/relationships/hyperlink" Target="https://loinc.org/32624-9/" TargetMode="External"/><Relationship Id="rId36" Type="http://schemas.openxmlformats.org/officeDocument/2006/relationships/hyperlink" Target="https://loinc.org/86649-1/" TargetMode="External"/><Relationship Id="rId57" Type="http://schemas.openxmlformats.org/officeDocument/2006/relationships/hyperlink" Target="https://loinc.org/86651-7/" TargetMode="External"/><Relationship Id="rId262" Type="http://schemas.openxmlformats.org/officeDocument/2006/relationships/hyperlink" Target="https://loinc.org/46098-0/" TargetMode="External"/><Relationship Id="rId283" Type="http://schemas.openxmlformats.org/officeDocument/2006/relationships/hyperlink" Target="https://loinc.org/86650-9/" TargetMode="External"/><Relationship Id="rId78" Type="http://schemas.openxmlformats.org/officeDocument/2006/relationships/hyperlink" Target="https://loinc.org/86651-7/" TargetMode="External"/><Relationship Id="rId99" Type="http://schemas.openxmlformats.org/officeDocument/2006/relationships/hyperlink" Target="https://loinc.org/72166-2/" TargetMode="External"/><Relationship Id="rId101" Type="http://schemas.openxmlformats.org/officeDocument/2006/relationships/hyperlink" Target="https://loinc.org/72166-2/" TargetMode="External"/><Relationship Id="rId122" Type="http://schemas.openxmlformats.org/officeDocument/2006/relationships/hyperlink" Target="https://loinc.org/87520-3/" TargetMode="External"/><Relationship Id="rId143" Type="http://schemas.openxmlformats.org/officeDocument/2006/relationships/hyperlink" Target="https://loinc.org/87520-3/" TargetMode="External"/><Relationship Id="rId164" Type="http://schemas.openxmlformats.org/officeDocument/2006/relationships/hyperlink" Target="https://loinc.org/87520-3/" TargetMode="External"/><Relationship Id="rId185" Type="http://schemas.openxmlformats.org/officeDocument/2006/relationships/hyperlink" Target="https://loinc.org/86649-1/" TargetMode="External"/><Relationship Id="rId9" Type="http://schemas.openxmlformats.org/officeDocument/2006/relationships/hyperlink" Target="https://loinc.org/86640-0/" TargetMode="External"/><Relationship Id="rId210" Type="http://schemas.openxmlformats.org/officeDocument/2006/relationships/hyperlink" Target="https://loinc.org/86651-7/" TargetMode="External"/><Relationship Id="rId26" Type="http://schemas.openxmlformats.org/officeDocument/2006/relationships/hyperlink" Target="https://loinc.org/86645-9/" TargetMode="External"/><Relationship Id="rId231" Type="http://schemas.openxmlformats.org/officeDocument/2006/relationships/hyperlink" Target="https://loinc.org/86653-3/" TargetMode="External"/><Relationship Id="rId252" Type="http://schemas.openxmlformats.org/officeDocument/2006/relationships/hyperlink" Target="https://loinc.org/87520-3/" TargetMode="External"/><Relationship Id="rId273" Type="http://schemas.openxmlformats.org/officeDocument/2006/relationships/hyperlink" Target="https://loinc.org/86637-6/" TargetMode="External"/><Relationship Id="rId47" Type="http://schemas.openxmlformats.org/officeDocument/2006/relationships/hyperlink" Target="https://loinc.org/86649-1/" TargetMode="External"/><Relationship Id="rId68" Type="http://schemas.openxmlformats.org/officeDocument/2006/relationships/hyperlink" Target="https://loinc.org/86651-7/" TargetMode="External"/><Relationship Id="rId89" Type="http://schemas.openxmlformats.org/officeDocument/2006/relationships/hyperlink" Target="https://loinc.org/8480-6/" TargetMode="External"/><Relationship Id="rId112" Type="http://schemas.openxmlformats.org/officeDocument/2006/relationships/hyperlink" Target="https://loinc.org/32624-9/" TargetMode="External"/><Relationship Id="rId133" Type="http://schemas.openxmlformats.org/officeDocument/2006/relationships/hyperlink" Target="https://loinc.org/87520-3/" TargetMode="External"/><Relationship Id="rId154" Type="http://schemas.openxmlformats.org/officeDocument/2006/relationships/hyperlink" Target="https://loinc.org/87520-3/" TargetMode="External"/><Relationship Id="rId175" Type="http://schemas.openxmlformats.org/officeDocument/2006/relationships/hyperlink" Target="https://loinc.org/86649-1/" TargetMode="External"/><Relationship Id="rId196" Type="http://schemas.openxmlformats.org/officeDocument/2006/relationships/hyperlink" Target="https://loinc.org/86649-1/" TargetMode="External"/><Relationship Id="rId200" Type="http://schemas.openxmlformats.org/officeDocument/2006/relationships/hyperlink" Target="https://loinc.org/86650-9/" TargetMode="External"/><Relationship Id="rId16" Type="http://schemas.openxmlformats.org/officeDocument/2006/relationships/hyperlink" Target="https://loinc.org/32624-9/" TargetMode="External"/><Relationship Id="rId221" Type="http://schemas.openxmlformats.org/officeDocument/2006/relationships/hyperlink" Target="https://loinc.org/86651-7/" TargetMode="External"/><Relationship Id="rId242" Type="http://schemas.openxmlformats.org/officeDocument/2006/relationships/hyperlink" Target="https://loinc.org/72166-2/" TargetMode="External"/><Relationship Id="rId263" Type="http://schemas.openxmlformats.org/officeDocument/2006/relationships/hyperlink" Target="https://loinc.org/76689-9" TargetMode="External"/><Relationship Id="rId284" Type="http://schemas.openxmlformats.org/officeDocument/2006/relationships/hyperlink" Target="https://loinc.org/86637-6/" TargetMode="External"/><Relationship Id="rId37" Type="http://schemas.openxmlformats.org/officeDocument/2006/relationships/hyperlink" Target="https://loinc.org/86649-1/" TargetMode="External"/><Relationship Id="rId58" Type="http://schemas.openxmlformats.org/officeDocument/2006/relationships/hyperlink" Target="https://loinc.org/86651-7/" TargetMode="External"/><Relationship Id="rId79" Type="http://schemas.openxmlformats.org/officeDocument/2006/relationships/hyperlink" Target="https://loinc.org/86651-7/" TargetMode="External"/><Relationship Id="rId102" Type="http://schemas.openxmlformats.org/officeDocument/2006/relationships/hyperlink" Target="https://loinc.org/72166-2/" TargetMode="External"/><Relationship Id="rId123" Type="http://schemas.openxmlformats.org/officeDocument/2006/relationships/hyperlink" Target="https://loinc.org/87520-3/" TargetMode="External"/><Relationship Id="rId144" Type="http://schemas.openxmlformats.org/officeDocument/2006/relationships/hyperlink" Target="https://loinc.org/87520-3/" TargetMode="External"/><Relationship Id="rId90" Type="http://schemas.openxmlformats.org/officeDocument/2006/relationships/hyperlink" Target="https://loinc.org/8462-4/" TargetMode="External"/><Relationship Id="rId165" Type="http://schemas.openxmlformats.org/officeDocument/2006/relationships/hyperlink" Target="https://loinc.org/87520-3/" TargetMode="External"/><Relationship Id="rId186" Type="http://schemas.openxmlformats.org/officeDocument/2006/relationships/hyperlink" Target="https://loinc.org/86649-1/" TargetMode="External"/><Relationship Id="rId211" Type="http://schemas.openxmlformats.org/officeDocument/2006/relationships/hyperlink" Target="https://loinc.org/86651-7/" TargetMode="External"/><Relationship Id="rId232" Type="http://schemas.openxmlformats.org/officeDocument/2006/relationships/hyperlink" Target="https://loinc.org/86652-5/" TargetMode="External"/><Relationship Id="rId253" Type="http://schemas.openxmlformats.org/officeDocument/2006/relationships/hyperlink" Target="https://loinc.org/76435-7/" TargetMode="External"/><Relationship Id="rId274" Type="http://schemas.openxmlformats.org/officeDocument/2006/relationships/hyperlink" Target="https://loinc.org/86645-9/" TargetMode="External"/><Relationship Id="rId27" Type="http://schemas.openxmlformats.org/officeDocument/2006/relationships/hyperlink" Target="https://loinc.org/86645-9/" TargetMode="External"/><Relationship Id="rId48" Type="http://schemas.openxmlformats.org/officeDocument/2006/relationships/hyperlink" Target="https://loinc.org/86649-1/" TargetMode="External"/><Relationship Id="rId69" Type="http://schemas.openxmlformats.org/officeDocument/2006/relationships/hyperlink" Target="https://loinc.org/86651-7/" TargetMode="External"/><Relationship Id="rId113" Type="http://schemas.openxmlformats.org/officeDocument/2006/relationships/hyperlink" Target="https://loinc.org/32624-9/" TargetMode="External"/><Relationship Id="rId134" Type="http://schemas.openxmlformats.org/officeDocument/2006/relationships/hyperlink" Target="https://loinc.org/87520-3/" TargetMode="External"/><Relationship Id="rId80" Type="http://schemas.openxmlformats.org/officeDocument/2006/relationships/hyperlink" Target="https://loinc.org/86653-3/" TargetMode="External"/><Relationship Id="rId155" Type="http://schemas.openxmlformats.org/officeDocument/2006/relationships/hyperlink" Target="https://loinc.org/87520-3/" TargetMode="External"/><Relationship Id="rId176" Type="http://schemas.openxmlformats.org/officeDocument/2006/relationships/hyperlink" Target="https://loinc.org/86649-1/" TargetMode="External"/><Relationship Id="rId197" Type="http://schemas.openxmlformats.org/officeDocument/2006/relationships/hyperlink" Target="https://loinc.org/86649-1/" TargetMode="External"/><Relationship Id="rId201" Type="http://schemas.openxmlformats.org/officeDocument/2006/relationships/hyperlink" Target="https://loinc.org/86650-9/" TargetMode="External"/><Relationship Id="rId222" Type="http://schemas.openxmlformats.org/officeDocument/2006/relationships/hyperlink" Target="https://loinc.org/86651-7/" TargetMode="External"/><Relationship Id="rId243" Type="http://schemas.openxmlformats.org/officeDocument/2006/relationships/hyperlink" Target="https://loinc.org/72166-2/" TargetMode="External"/><Relationship Id="rId264" Type="http://schemas.openxmlformats.org/officeDocument/2006/relationships/hyperlink" Target="https://loinc.org/76689-9" TargetMode="External"/><Relationship Id="rId285" Type="http://schemas.openxmlformats.org/officeDocument/2006/relationships/hyperlink" Target="https://loinc.org/86637-6/" TargetMode="External"/><Relationship Id="rId17" Type="http://schemas.openxmlformats.org/officeDocument/2006/relationships/hyperlink" Target="https://loinc.org/63586-2/" TargetMode="External"/><Relationship Id="rId38" Type="http://schemas.openxmlformats.org/officeDocument/2006/relationships/hyperlink" Target="https://loinc.org/86649-1/" TargetMode="External"/><Relationship Id="rId59" Type="http://schemas.openxmlformats.org/officeDocument/2006/relationships/hyperlink" Target="https://loinc.org/86651-7/" TargetMode="External"/><Relationship Id="rId103" Type="http://schemas.openxmlformats.org/officeDocument/2006/relationships/hyperlink" Target="https://loinc.org/72166-2/" TargetMode="External"/><Relationship Id="rId124" Type="http://schemas.openxmlformats.org/officeDocument/2006/relationships/hyperlink" Target="https://loinc.org/87520-3/" TargetMode="External"/><Relationship Id="rId70" Type="http://schemas.openxmlformats.org/officeDocument/2006/relationships/hyperlink" Target="https://loinc.org/86651-7/" TargetMode="External"/><Relationship Id="rId91" Type="http://schemas.openxmlformats.org/officeDocument/2006/relationships/hyperlink" Target="https://loinc.org/8302-2/" TargetMode="External"/><Relationship Id="rId145" Type="http://schemas.openxmlformats.org/officeDocument/2006/relationships/hyperlink" Target="https://loinc.org/87520-3/" TargetMode="External"/><Relationship Id="rId166" Type="http://schemas.openxmlformats.org/officeDocument/2006/relationships/hyperlink" Target="https://loinc.org/87520-3/" TargetMode="External"/><Relationship Id="rId187" Type="http://schemas.openxmlformats.org/officeDocument/2006/relationships/hyperlink" Target="https://loinc.org/86649-1/" TargetMode="External"/><Relationship Id="rId1" Type="http://schemas.openxmlformats.org/officeDocument/2006/relationships/hyperlink" Target="https://loinc.org/75524-9/" TargetMode="External"/><Relationship Id="rId212" Type="http://schemas.openxmlformats.org/officeDocument/2006/relationships/hyperlink" Target="https://loinc.org/86651-7/" TargetMode="External"/><Relationship Id="rId233" Type="http://schemas.openxmlformats.org/officeDocument/2006/relationships/hyperlink" Target="https://loinc.org/86652-5/" TargetMode="External"/><Relationship Id="rId254" Type="http://schemas.openxmlformats.org/officeDocument/2006/relationships/hyperlink" Target="https://loinc.org/46098-0/" TargetMode="External"/><Relationship Id="rId28" Type="http://schemas.openxmlformats.org/officeDocument/2006/relationships/hyperlink" Target="https://loinc.org/86645-9/" TargetMode="External"/><Relationship Id="rId49" Type="http://schemas.openxmlformats.org/officeDocument/2006/relationships/hyperlink" Target="https://loinc.org/86649-1/" TargetMode="External"/><Relationship Id="rId114" Type="http://schemas.openxmlformats.org/officeDocument/2006/relationships/hyperlink" Target="https://loinc.org/32624-9/" TargetMode="External"/><Relationship Id="rId275" Type="http://schemas.openxmlformats.org/officeDocument/2006/relationships/hyperlink" Target="https://loinc.org/76689-9" TargetMode="External"/><Relationship Id="rId60" Type="http://schemas.openxmlformats.org/officeDocument/2006/relationships/hyperlink" Target="https://loinc.org/86651-7/" TargetMode="External"/><Relationship Id="rId81" Type="http://schemas.openxmlformats.org/officeDocument/2006/relationships/hyperlink" Target="https://loinc.org/86653-3/" TargetMode="External"/><Relationship Id="rId135" Type="http://schemas.openxmlformats.org/officeDocument/2006/relationships/hyperlink" Target="https://loinc.org/87520-3/" TargetMode="External"/><Relationship Id="rId156" Type="http://schemas.openxmlformats.org/officeDocument/2006/relationships/hyperlink" Target="https://loinc.org/87520-3/" TargetMode="External"/><Relationship Id="rId177" Type="http://schemas.openxmlformats.org/officeDocument/2006/relationships/hyperlink" Target="https://loinc.org/86649-1/" TargetMode="External"/><Relationship Id="rId198" Type="http://schemas.openxmlformats.org/officeDocument/2006/relationships/hyperlink" Target="https://loinc.org/86649-1/" TargetMode="External"/><Relationship Id="rId202" Type="http://schemas.openxmlformats.org/officeDocument/2006/relationships/hyperlink" Target="https://loinc.org/86650-9/" TargetMode="External"/><Relationship Id="rId223" Type="http://schemas.openxmlformats.org/officeDocument/2006/relationships/hyperlink" Target="https://loinc.org/86651-7/" TargetMode="External"/><Relationship Id="rId244" Type="http://schemas.openxmlformats.org/officeDocument/2006/relationships/hyperlink" Target="https://loinc.org/72166-2/" TargetMode="External"/><Relationship Id="rId18" Type="http://schemas.openxmlformats.org/officeDocument/2006/relationships/hyperlink" Target="https://loinc.org/86639-2/" TargetMode="External"/><Relationship Id="rId39" Type="http://schemas.openxmlformats.org/officeDocument/2006/relationships/hyperlink" Target="https://loinc.org/86649-1/" TargetMode="External"/><Relationship Id="rId265" Type="http://schemas.openxmlformats.org/officeDocument/2006/relationships/hyperlink" Target="https://loinc.org/86655-8/" TargetMode="External"/><Relationship Id="rId286" Type="http://schemas.openxmlformats.org/officeDocument/2006/relationships/hyperlink" Target="https://loinc.org/86649-1/" TargetMode="External"/><Relationship Id="rId50" Type="http://schemas.openxmlformats.org/officeDocument/2006/relationships/hyperlink" Target="https://loinc.org/86649-1/" TargetMode="External"/><Relationship Id="rId104" Type="http://schemas.openxmlformats.org/officeDocument/2006/relationships/hyperlink" Target="https://loinc.org/72166-2/" TargetMode="External"/><Relationship Id="rId125" Type="http://schemas.openxmlformats.org/officeDocument/2006/relationships/hyperlink" Target="https://loinc.org/87520-3/" TargetMode="External"/><Relationship Id="rId146" Type="http://schemas.openxmlformats.org/officeDocument/2006/relationships/hyperlink" Target="https://loinc.org/87520-3/" TargetMode="External"/><Relationship Id="rId167" Type="http://schemas.openxmlformats.org/officeDocument/2006/relationships/hyperlink" Target="https://loinc.org/87520-3/" TargetMode="External"/><Relationship Id="rId188" Type="http://schemas.openxmlformats.org/officeDocument/2006/relationships/hyperlink" Target="https://loinc.org/86649-1/" TargetMode="External"/><Relationship Id="rId71" Type="http://schemas.openxmlformats.org/officeDocument/2006/relationships/hyperlink" Target="https://loinc.org/86651-7/" TargetMode="External"/><Relationship Id="rId92" Type="http://schemas.openxmlformats.org/officeDocument/2006/relationships/hyperlink" Target="https://loinc.org/8302-2/" TargetMode="External"/><Relationship Id="rId213" Type="http://schemas.openxmlformats.org/officeDocument/2006/relationships/hyperlink" Target="https://loinc.org/86651-7/" TargetMode="External"/><Relationship Id="rId234" Type="http://schemas.openxmlformats.org/officeDocument/2006/relationships/hyperlink" Target="https://loinc.org/86652-5/" TargetMode="External"/><Relationship Id="rId2" Type="http://schemas.openxmlformats.org/officeDocument/2006/relationships/hyperlink" Target="https://nppes.cms.hhs.gov/" TargetMode="External"/><Relationship Id="rId29" Type="http://schemas.openxmlformats.org/officeDocument/2006/relationships/hyperlink" Target="https://loinc.org/86649-1/" TargetMode="External"/><Relationship Id="rId255" Type="http://schemas.openxmlformats.org/officeDocument/2006/relationships/hyperlink" Target="https://loinc.org/52556-8/" TargetMode="External"/><Relationship Id="rId276" Type="http://schemas.openxmlformats.org/officeDocument/2006/relationships/hyperlink" Target="https://loinc.org/52556-8/" TargetMode="External"/><Relationship Id="rId40" Type="http://schemas.openxmlformats.org/officeDocument/2006/relationships/hyperlink" Target="https://loinc.org/86649-1/" TargetMode="External"/><Relationship Id="rId115" Type="http://schemas.openxmlformats.org/officeDocument/2006/relationships/hyperlink" Target="https://loinc.org/32624-9/" TargetMode="External"/><Relationship Id="rId136" Type="http://schemas.openxmlformats.org/officeDocument/2006/relationships/hyperlink" Target="https://loinc.org/87520-3/" TargetMode="External"/><Relationship Id="rId157" Type="http://schemas.openxmlformats.org/officeDocument/2006/relationships/hyperlink" Target="https://loinc.org/87520-3/" TargetMode="External"/><Relationship Id="rId178" Type="http://schemas.openxmlformats.org/officeDocument/2006/relationships/hyperlink" Target="https://loinc.org/86649-1/" TargetMode="External"/><Relationship Id="rId61" Type="http://schemas.openxmlformats.org/officeDocument/2006/relationships/hyperlink" Target="https://loinc.org/86651-7/" TargetMode="External"/><Relationship Id="rId82" Type="http://schemas.openxmlformats.org/officeDocument/2006/relationships/hyperlink" Target="https://loinc.org/86653-3/" TargetMode="External"/><Relationship Id="rId199" Type="http://schemas.openxmlformats.org/officeDocument/2006/relationships/hyperlink" Target="https://loinc.org/86650-9/" TargetMode="External"/><Relationship Id="rId203" Type="http://schemas.openxmlformats.org/officeDocument/2006/relationships/hyperlink" Target="https://loinc.org/86651-7/" TargetMode="External"/><Relationship Id="rId19" Type="http://schemas.openxmlformats.org/officeDocument/2006/relationships/hyperlink" Target="https://loinc.org/87520-3/" TargetMode="External"/><Relationship Id="rId224" Type="http://schemas.openxmlformats.org/officeDocument/2006/relationships/hyperlink" Target="https://loinc.org/86651-7/" TargetMode="External"/><Relationship Id="rId245" Type="http://schemas.openxmlformats.org/officeDocument/2006/relationships/hyperlink" Target="https://loinc.org/72166-2/" TargetMode="External"/><Relationship Id="rId266" Type="http://schemas.openxmlformats.org/officeDocument/2006/relationships/hyperlink" Target="https://loinc.org/86655-8/" TargetMode="External"/><Relationship Id="rId287" Type="http://schemas.openxmlformats.org/officeDocument/2006/relationships/hyperlink" Target="https://loinc.org/86651-7/" TargetMode="External"/><Relationship Id="rId30" Type="http://schemas.openxmlformats.org/officeDocument/2006/relationships/hyperlink" Target="https://loinc.org/86649-1/" TargetMode="External"/><Relationship Id="rId105" Type="http://schemas.openxmlformats.org/officeDocument/2006/relationships/hyperlink" Target="https://loinc.org/98076-3/" TargetMode="External"/><Relationship Id="rId126" Type="http://schemas.openxmlformats.org/officeDocument/2006/relationships/hyperlink" Target="https://loinc.org/87520-3/" TargetMode="External"/><Relationship Id="rId147" Type="http://schemas.openxmlformats.org/officeDocument/2006/relationships/hyperlink" Target="https://loinc.org/87520-3/" TargetMode="External"/><Relationship Id="rId168" Type="http://schemas.openxmlformats.org/officeDocument/2006/relationships/hyperlink" Target="https://loinc.org/87520-3/" TargetMode="External"/><Relationship Id="rId51" Type="http://schemas.openxmlformats.org/officeDocument/2006/relationships/hyperlink" Target="https://loinc.org/86649-1/" TargetMode="External"/><Relationship Id="rId72" Type="http://schemas.openxmlformats.org/officeDocument/2006/relationships/hyperlink" Target="https://loinc.org/86651-7/" TargetMode="External"/><Relationship Id="rId93" Type="http://schemas.openxmlformats.org/officeDocument/2006/relationships/hyperlink" Target="https://loinc.org/8302-2/" TargetMode="External"/><Relationship Id="rId189" Type="http://schemas.openxmlformats.org/officeDocument/2006/relationships/hyperlink" Target="https://loinc.org/86649-1/" TargetMode="External"/><Relationship Id="rId3" Type="http://schemas.openxmlformats.org/officeDocument/2006/relationships/hyperlink" Target="https://loinc.org/68468-8/" TargetMode="External"/><Relationship Id="rId214" Type="http://schemas.openxmlformats.org/officeDocument/2006/relationships/hyperlink" Target="https://loinc.org/86651-7/" TargetMode="External"/><Relationship Id="rId235" Type="http://schemas.openxmlformats.org/officeDocument/2006/relationships/hyperlink" Target="https://loinc.org/86652-5/" TargetMode="External"/><Relationship Id="rId256" Type="http://schemas.openxmlformats.org/officeDocument/2006/relationships/hyperlink" Target="https://loinc.org/52556-8/" TargetMode="External"/><Relationship Id="rId277" Type="http://schemas.openxmlformats.org/officeDocument/2006/relationships/hyperlink" Target="https://loinc.org/82810-3/" TargetMode="External"/><Relationship Id="rId116" Type="http://schemas.openxmlformats.org/officeDocument/2006/relationships/hyperlink" Target="https://loinc.org/32624-9/" TargetMode="External"/><Relationship Id="rId137" Type="http://schemas.openxmlformats.org/officeDocument/2006/relationships/hyperlink" Target="https://loinc.org/87520-3/" TargetMode="External"/><Relationship Id="rId158" Type="http://schemas.openxmlformats.org/officeDocument/2006/relationships/hyperlink" Target="https://loinc.org/87520-3/" TargetMode="External"/><Relationship Id="rId20" Type="http://schemas.openxmlformats.org/officeDocument/2006/relationships/hyperlink" Target="https://loinc.org/87520-3/" TargetMode="External"/><Relationship Id="rId41" Type="http://schemas.openxmlformats.org/officeDocument/2006/relationships/hyperlink" Target="https://loinc.org/86649-1/" TargetMode="External"/><Relationship Id="rId62" Type="http://schemas.openxmlformats.org/officeDocument/2006/relationships/hyperlink" Target="https://loinc.org/86651-7/" TargetMode="External"/><Relationship Id="rId83" Type="http://schemas.openxmlformats.org/officeDocument/2006/relationships/hyperlink" Target="https://loinc.org/86653-3/" TargetMode="External"/><Relationship Id="rId179" Type="http://schemas.openxmlformats.org/officeDocument/2006/relationships/hyperlink" Target="https://loinc.org/86649-1/" TargetMode="External"/><Relationship Id="rId190" Type="http://schemas.openxmlformats.org/officeDocument/2006/relationships/hyperlink" Target="https://loinc.org/86649-1/" TargetMode="External"/><Relationship Id="rId204" Type="http://schemas.openxmlformats.org/officeDocument/2006/relationships/hyperlink" Target="https://loinc.org/86651-7/" TargetMode="External"/><Relationship Id="rId225" Type="http://schemas.openxmlformats.org/officeDocument/2006/relationships/hyperlink" Target="https://loinc.org/86651-7/" TargetMode="External"/><Relationship Id="rId246" Type="http://schemas.openxmlformats.org/officeDocument/2006/relationships/hyperlink" Target="https://loinc.org/72166-2/" TargetMode="External"/><Relationship Id="rId267" Type="http://schemas.openxmlformats.org/officeDocument/2006/relationships/hyperlink" Target="https://loinc.org/86660-8" TargetMode="External"/><Relationship Id="rId288" Type="http://schemas.openxmlformats.org/officeDocument/2006/relationships/hyperlink" Target="https://loinc.org/52556-8/" TargetMode="External"/><Relationship Id="rId106" Type="http://schemas.openxmlformats.org/officeDocument/2006/relationships/hyperlink" Target="https://loinc.org/86640-0/" TargetMode="External"/><Relationship Id="rId127" Type="http://schemas.openxmlformats.org/officeDocument/2006/relationships/hyperlink" Target="https://loinc.org/87520-3/" TargetMode="External"/><Relationship Id="rId10" Type="http://schemas.openxmlformats.org/officeDocument/2006/relationships/hyperlink" Target="https://loinc.org/69490-1/" TargetMode="External"/><Relationship Id="rId31" Type="http://schemas.openxmlformats.org/officeDocument/2006/relationships/hyperlink" Target="https://loinc.org/86649-1/" TargetMode="External"/><Relationship Id="rId52" Type="http://schemas.openxmlformats.org/officeDocument/2006/relationships/hyperlink" Target="https://loinc.org/86650-9/" TargetMode="External"/><Relationship Id="rId73" Type="http://schemas.openxmlformats.org/officeDocument/2006/relationships/hyperlink" Target="https://loinc.org/86651-7/" TargetMode="External"/><Relationship Id="rId94" Type="http://schemas.openxmlformats.org/officeDocument/2006/relationships/hyperlink" Target="https://loinc.org/29463-7/" TargetMode="External"/><Relationship Id="rId148" Type="http://schemas.openxmlformats.org/officeDocument/2006/relationships/hyperlink" Target="https://loinc.org/87520-3/" TargetMode="External"/><Relationship Id="rId169" Type="http://schemas.openxmlformats.org/officeDocument/2006/relationships/hyperlink" Target="https://loinc.org/87520-3/" TargetMode="External"/><Relationship Id="rId4" Type="http://schemas.openxmlformats.org/officeDocument/2006/relationships/hyperlink" Target="https://nppes.cms.hhs.gov/" TargetMode="External"/><Relationship Id="rId180" Type="http://schemas.openxmlformats.org/officeDocument/2006/relationships/hyperlink" Target="https://loinc.org/86649-1/" TargetMode="External"/><Relationship Id="rId215" Type="http://schemas.openxmlformats.org/officeDocument/2006/relationships/hyperlink" Target="https://loinc.org/86651-7/" TargetMode="External"/><Relationship Id="rId236" Type="http://schemas.openxmlformats.org/officeDocument/2006/relationships/hyperlink" Target="https://loinc.org/86652-5/" TargetMode="External"/><Relationship Id="rId257" Type="http://schemas.openxmlformats.org/officeDocument/2006/relationships/hyperlink" Target="https://loinc.org/86662-4/" TargetMode="External"/><Relationship Id="rId278" Type="http://schemas.openxmlformats.org/officeDocument/2006/relationships/hyperlink" Target="https://loinc.org/86654-1/" TargetMode="External"/><Relationship Id="rId42" Type="http://schemas.openxmlformats.org/officeDocument/2006/relationships/hyperlink" Target="https://loinc.org/86649-1/" TargetMode="External"/><Relationship Id="rId84" Type="http://schemas.openxmlformats.org/officeDocument/2006/relationships/hyperlink" Target="https://loinc.org/86652-5/" TargetMode="External"/><Relationship Id="rId138" Type="http://schemas.openxmlformats.org/officeDocument/2006/relationships/hyperlink" Target="https://loinc.org/87520-3/" TargetMode="External"/><Relationship Id="rId191" Type="http://schemas.openxmlformats.org/officeDocument/2006/relationships/hyperlink" Target="https://loinc.org/86649-1/" TargetMode="External"/><Relationship Id="rId205" Type="http://schemas.openxmlformats.org/officeDocument/2006/relationships/hyperlink" Target="https://loinc.org/86651-7/" TargetMode="External"/><Relationship Id="rId247" Type="http://schemas.openxmlformats.org/officeDocument/2006/relationships/hyperlink" Target="https://loinc.org/86658-2/" TargetMode="External"/><Relationship Id="rId107" Type="http://schemas.openxmlformats.org/officeDocument/2006/relationships/hyperlink" Target="https://loinc.org/86640-0/" TargetMode="External"/><Relationship Id="rId289" Type="http://schemas.openxmlformats.org/officeDocument/2006/relationships/hyperlink" Target="https://loinc.org/86662-4/" TargetMode="External"/><Relationship Id="rId11" Type="http://schemas.openxmlformats.org/officeDocument/2006/relationships/hyperlink" Target="https://loinc.org/69490-1/" TargetMode="External"/><Relationship Id="rId53" Type="http://schemas.openxmlformats.org/officeDocument/2006/relationships/hyperlink" Target="https://loinc.org/86650-9/" TargetMode="External"/><Relationship Id="rId149" Type="http://schemas.openxmlformats.org/officeDocument/2006/relationships/hyperlink" Target="https://loinc.org/87520-3/" TargetMode="External"/><Relationship Id="rId95" Type="http://schemas.openxmlformats.org/officeDocument/2006/relationships/hyperlink" Target="https://loinc.org/29463-7/" TargetMode="External"/><Relationship Id="rId160" Type="http://schemas.openxmlformats.org/officeDocument/2006/relationships/hyperlink" Target="https://loinc.org/87520-3/" TargetMode="External"/><Relationship Id="rId216" Type="http://schemas.openxmlformats.org/officeDocument/2006/relationships/hyperlink" Target="https://loinc.org/86651-7/" TargetMode="External"/><Relationship Id="rId258" Type="http://schemas.openxmlformats.org/officeDocument/2006/relationships/hyperlink" Target="https://loinc.org/86659-0/" TargetMode="External"/><Relationship Id="rId22" Type="http://schemas.openxmlformats.org/officeDocument/2006/relationships/hyperlink" Target="https://loinc.org/82810-3/" TargetMode="External"/><Relationship Id="rId64" Type="http://schemas.openxmlformats.org/officeDocument/2006/relationships/hyperlink" Target="https://loinc.org/86651-7/" TargetMode="External"/><Relationship Id="rId118" Type="http://schemas.openxmlformats.org/officeDocument/2006/relationships/hyperlink" Target="https://loinc.org/32624-9/" TargetMode="External"/><Relationship Id="rId171" Type="http://schemas.openxmlformats.org/officeDocument/2006/relationships/hyperlink" Target="https://loinc.org/82810-3/" TargetMode="External"/><Relationship Id="rId227" Type="http://schemas.openxmlformats.org/officeDocument/2006/relationships/hyperlink" Target="https://loinc.org/86653-3/" TargetMode="External"/><Relationship Id="rId269" Type="http://schemas.openxmlformats.org/officeDocument/2006/relationships/hyperlink" Target="https://loinc.org/86660-8" TargetMode="External"/></Relationships>
</file>

<file path=xl/worksheets/_rels/sheet4.xml.rels><?xml version="1.0" encoding="UTF-8" standalone="yes"?>
<Relationships xmlns="http://schemas.openxmlformats.org/package/2006/relationships"><Relationship Id="rId13" Type="http://schemas.openxmlformats.org/officeDocument/2006/relationships/hyperlink" Target="https://loinc.org/86650-9/" TargetMode="External"/><Relationship Id="rId18" Type="http://schemas.openxmlformats.org/officeDocument/2006/relationships/hyperlink" Target="https://loinc.org/86655-8/" TargetMode="External"/><Relationship Id="rId26" Type="http://schemas.openxmlformats.org/officeDocument/2006/relationships/hyperlink" Target="https://loinc.org/86658-2/" TargetMode="External"/><Relationship Id="rId39" Type="http://schemas.openxmlformats.org/officeDocument/2006/relationships/table" Target="../tables/table4.xml"/><Relationship Id="rId21" Type="http://schemas.openxmlformats.org/officeDocument/2006/relationships/hyperlink" Target="https://loinc.org/8302-2/" TargetMode="External"/><Relationship Id="rId34" Type="http://schemas.openxmlformats.org/officeDocument/2006/relationships/hyperlink" Target="https://loinc.org/86659-0/" TargetMode="External"/><Relationship Id="rId7" Type="http://schemas.openxmlformats.org/officeDocument/2006/relationships/hyperlink" Target="https://loinc.org/69490-1/" TargetMode="External"/><Relationship Id="rId2" Type="http://schemas.openxmlformats.org/officeDocument/2006/relationships/hyperlink" Target="https://loinc.org/68468-8/" TargetMode="External"/><Relationship Id="rId16" Type="http://schemas.openxmlformats.org/officeDocument/2006/relationships/hyperlink" Target="https://loinc.org/86652-5/" TargetMode="External"/><Relationship Id="rId20" Type="http://schemas.openxmlformats.org/officeDocument/2006/relationships/hyperlink" Target="https://loinc.org/8462-4/" TargetMode="External"/><Relationship Id="rId29" Type="http://schemas.openxmlformats.org/officeDocument/2006/relationships/hyperlink" Target="https://loinc.org/32624-9/" TargetMode="External"/><Relationship Id="rId41" Type="http://schemas.microsoft.com/office/2017/10/relationships/threadedComment" Target="../threadedComments/threadedComment1.xml"/><Relationship Id="rId1" Type="http://schemas.openxmlformats.org/officeDocument/2006/relationships/hyperlink" Target="https://loinc.org/75524-9/" TargetMode="External"/><Relationship Id="rId6" Type="http://schemas.openxmlformats.org/officeDocument/2006/relationships/hyperlink" Target="https://loinc.org/86640-0/" TargetMode="External"/><Relationship Id="rId11" Type="http://schemas.openxmlformats.org/officeDocument/2006/relationships/hyperlink" Target="https://loinc.org/82810-3/" TargetMode="External"/><Relationship Id="rId24" Type="http://schemas.openxmlformats.org/officeDocument/2006/relationships/hyperlink" Target="https://loinc.org/29463-7/" TargetMode="External"/><Relationship Id="rId32" Type="http://schemas.openxmlformats.org/officeDocument/2006/relationships/hyperlink" Target="https://loinc.org/86645-9/" TargetMode="External"/><Relationship Id="rId37" Type="http://schemas.openxmlformats.org/officeDocument/2006/relationships/printerSettings" Target="../printerSettings/printerSettings4.bin"/><Relationship Id="rId40" Type="http://schemas.openxmlformats.org/officeDocument/2006/relationships/comments" Target="../comments1.xml"/><Relationship Id="rId5" Type="http://schemas.openxmlformats.org/officeDocument/2006/relationships/hyperlink" Target="https://loinc.org/76427-4/" TargetMode="External"/><Relationship Id="rId15" Type="http://schemas.openxmlformats.org/officeDocument/2006/relationships/hyperlink" Target="https://loinc.org/86653-3/" TargetMode="External"/><Relationship Id="rId23" Type="http://schemas.openxmlformats.org/officeDocument/2006/relationships/hyperlink" Target="https://loinc.org/29463-7/" TargetMode="External"/><Relationship Id="rId28" Type="http://schemas.openxmlformats.org/officeDocument/2006/relationships/hyperlink" Target="https://loinc.org/76435-7/" TargetMode="External"/><Relationship Id="rId36" Type="http://schemas.openxmlformats.org/officeDocument/2006/relationships/hyperlink" Target="https://loinc.org/86657-4/" TargetMode="External"/><Relationship Id="rId10" Type="http://schemas.openxmlformats.org/officeDocument/2006/relationships/hyperlink" Target="https://loinc.org/87520-3/" TargetMode="External"/><Relationship Id="rId19" Type="http://schemas.openxmlformats.org/officeDocument/2006/relationships/hyperlink" Target="https://loinc.org/8480-6/" TargetMode="External"/><Relationship Id="rId31" Type="http://schemas.openxmlformats.org/officeDocument/2006/relationships/hyperlink" Target="https://loinc.org/52556-8/" TargetMode="External"/><Relationship Id="rId4" Type="http://schemas.openxmlformats.org/officeDocument/2006/relationships/hyperlink" Target="https://loinc.org/21112-8/" TargetMode="External"/><Relationship Id="rId9" Type="http://schemas.openxmlformats.org/officeDocument/2006/relationships/hyperlink" Target="https://loinc.org/86639-2/" TargetMode="External"/><Relationship Id="rId14" Type="http://schemas.openxmlformats.org/officeDocument/2006/relationships/hyperlink" Target="https://loinc.org/86651-7/" TargetMode="External"/><Relationship Id="rId22" Type="http://schemas.openxmlformats.org/officeDocument/2006/relationships/hyperlink" Target="https://loinc.org/8302-2/" TargetMode="External"/><Relationship Id="rId27" Type="http://schemas.openxmlformats.org/officeDocument/2006/relationships/hyperlink" Target="https://loinc.org/98076-3/" TargetMode="External"/><Relationship Id="rId30" Type="http://schemas.openxmlformats.org/officeDocument/2006/relationships/hyperlink" Target="https://loinc.org/46098-0/" TargetMode="External"/><Relationship Id="rId35" Type="http://schemas.openxmlformats.org/officeDocument/2006/relationships/hyperlink" Target="https://loinc.org/86660-8/" TargetMode="External"/><Relationship Id="rId8" Type="http://schemas.openxmlformats.org/officeDocument/2006/relationships/hyperlink" Target="https://loinc.org/63586-2/" TargetMode="External"/><Relationship Id="rId3" Type="http://schemas.openxmlformats.org/officeDocument/2006/relationships/hyperlink" Target="https://loinc.org/86637-6/" TargetMode="External"/><Relationship Id="rId12" Type="http://schemas.openxmlformats.org/officeDocument/2006/relationships/hyperlink" Target="https://loinc.org/86649-1/" TargetMode="External"/><Relationship Id="rId17" Type="http://schemas.openxmlformats.org/officeDocument/2006/relationships/hyperlink" Target="https://loinc.org/86654-1/" TargetMode="External"/><Relationship Id="rId25" Type="http://schemas.openxmlformats.org/officeDocument/2006/relationships/hyperlink" Target="https://loinc.org/72166-2/" TargetMode="External"/><Relationship Id="rId33" Type="http://schemas.openxmlformats.org/officeDocument/2006/relationships/hyperlink" Target="https://loinc.org/86662-4/" TargetMode="External"/><Relationship Id="rId38" Type="http://schemas.openxmlformats.org/officeDocument/2006/relationships/vmlDrawing" Target="../drawings/vmlDrawing1.vm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opa.hhs.gov/research-evaluation/title-x-services-research/family-planning-annual-report/fpar2/faq"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BD1ED9-5878-4639-891A-0080A5A4C82A}">
  <dimension ref="A1:A24"/>
  <sheetViews>
    <sheetView tabSelected="1" zoomScale="80" zoomScaleNormal="80" workbookViewId="0"/>
  </sheetViews>
  <sheetFormatPr defaultRowHeight="14.4" x14ac:dyDescent="0.3"/>
  <cols>
    <col min="1" max="1" width="198.5546875" customWidth="1"/>
  </cols>
  <sheetData>
    <row r="1" spans="1:1" ht="90" customHeight="1" x14ac:dyDescent="0.3">
      <c r="A1" s="27" t="s">
        <v>0</v>
      </c>
    </row>
    <row r="2" spans="1:1" ht="27.6" customHeight="1" x14ac:dyDescent="0.45">
      <c r="A2" s="79" t="s">
        <v>1</v>
      </c>
    </row>
    <row r="3" spans="1:1" ht="30" customHeight="1" x14ac:dyDescent="0.45">
      <c r="A3" s="76" t="s">
        <v>1336</v>
      </c>
    </row>
    <row r="4" spans="1:1" ht="45" customHeight="1" x14ac:dyDescent="0.35">
      <c r="A4" s="80" t="s">
        <v>2</v>
      </c>
    </row>
    <row r="5" spans="1:1" s="82" customFormat="1" ht="30.9" customHeight="1" x14ac:dyDescent="0.4">
      <c r="A5" s="81" t="s">
        <v>3</v>
      </c>
    </row>
    <row r="6" spans="1:1" s="83" customFormat="1" ht="33.6" customHeight="1" x14ac:dyDescent="0.3">
      <c r="A6" s="78" t="s">
        <v>1314</v>
      </c>
    </row>
    <row r="7" spans="1:1" s="82" customFormat="1" ht="201.45" customHeight="1" x14ac:dyDescent="0.35">
      <c r="A7" s="77" t="s">
        <v>1319</v>
      </c>
    </row>
    <row r="8" spans="1:1" s="82" customFormat="1" ht="30.9" customHeight="1" x14ac:dyDescent="0.35">
      <c r="A8" s="78" t="s">
        <v>4</v>
      </c>
    </row>
    <row r="9" spans="1:1" s="82" customFormat="1" ht="79.5" customHeight="1" x14ac:dyDescent="0.35">
      <c r="A9" s="77" t="s">
        <v>5</v>
      </c>
    </row>
    <row r="10" spans="1:1" s="82" customFormat="1" ht="30.9" customHeight="1" x14ac:dyDescent="0.35">
      <c r="A10" s="78" t="s">
        <v>6</v>
      </c>
    </row>
    <row r="11" spans="1:1" s="82" customFormat="1" ht="30.9" customHeight="1" x14ac:dyDescent="0.35">
      <c r="A11" s="77" t="s">
        <v>7</v>
      </c>
    </row>
    <row r="12" spans="1:1" s="82" customFormat="1" ht="30.9" customHeight="1" x14ac:dyDescent="0.35">
      <c r="A12" s="78" t="s">
        <v>8</v>
      </c>
    </row>
    <row r="13" spans="1:1" s="82" customFormat="1" ht="30.9" customHeight="1" x14ac:dyDescent="0.35">
      <c r="A13" s="77" t="s">
        <v>9</v>
      </c>
    </row>
    <row r="14" spans="1:1" s="82" customFormat="1" ht="30.9" customHeight="1" x14ac:dyDescent="0.35">
      <c r="A14" s="78" t="s">
        <v>10</v>
      </c>
    </row>
    <row r="15" spans="1:1" s="82" customFormat="1" ht="65.099999999999994" customHeight="1" x14ac:dyDescent="0.35">
      <c r="A15" s="77" t="s">
        <v>11</v>
      </c>
    </row>
    <row r="16" spans="1:1" s="82" customFormat="1" ht="30.9" customHeight="1" x14ac:dyDescent="0.35">
      <c r="A16" s="78" t="s">
        <v>12</v>
      </c>
    </row>
    <row r="17" spans="1:1" s="82" customFormat="1" ht="47.4" x14ac:dyDescent="0.35">
      <c r="A17" s="84" t="s">
        <v>1313</v>
      </c>
    </row>
    <row r="18" spans="1:1" ht="26.4" customHeight="1" x14ac:dyDescent="0.3">
      <c r="A18" s="78" t="s">
        <v>13</v>
      </c>
    </row>
    <row r="19" spans="1:1" ht="27.9" customHeight="1" x14ac:dyDescent="0.3">
      <c r="A19" s="84" t="s">
        <v>14</v>
      </c>
    </row>
    <row r="20" spans="1:1" ht="24.6" customHeight="1" x14ac:dyDescent="0.3">
      <c r="A20" s="78" t="s">
        <v>15</v>
      </c>
    </row>
    <row r="21" spans="1:1" ht="41.1" customHeight="1" x14ac:dyDescent="0.3">
      <c r="A21" s="84" t="s">
        <v>16</v>
      </c>
    </row>
    <row r="22" spans="1:1" ht="24.9" customHeight="1" x14ac:dyDescent="0.3">
      <c r="A22" s="84" t="s">
        <v>17</v>
      </c>
    </row>
    <row r="23" spans="1:1" ht="21.9" customHeight="1" x14ac:dyDescent="0.3">
      <c r="A23" s="85" t="s">
        <v>18</v>
      </c>
    </row>
    <row r="24" spans="1:1" ht="15.6" x14ac:dyDescent="0.3">
      <c r="A24" s="86" t="s">
        <v>19</v>
      </c>
    </row>
  </sheetData>
  <hyperlinks>
    <hyperlink ref="A5" r:id="rId1" tooltip="Technical Support email address." xr:uid="{004235B3-D4F4-4DFB-A602-0E559EF4C1FF}"/>
  </hyperlinks>
  <pageMargins left="0.7" right="0.7" top="0.75" bottom="0.75" header="0.3" footer="0.3"/>
  <pageSetup pageOrder="overThenDown" orientation="portrait" horizontalDpi="90" verticalDpi="9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CF5B65-8F53-4178-A55B-23D7F2B78D02}">
  <dimension ref="A1:B28"/>
  <sheetViews>
    <sheetView showGridLines="0" zoomScale="90" zoomScaleNormal="90" workbookViewId="0">
      <selection activeCell="A13" sqref="A13"/>
    </sheetView>
  </sheetViews>
  <sheetFormatPr defaultRowHeight="14.4" x14ac:dyDescent="0.3"/>
  <cols>
    <col min="1" max="1" width="132.109375" customWidth="1"/>
    <col min="2" max="2" width="82.88671875" customWidth="1"/>
  </cols>
  <sheetData>
    <row r="1" spans="1:2" ht="201.6" customHeight="1" x14ac:dyDescent="0.3">
      <c r="A1" s="87" t="s">
        <v>1337</v>
      </c>
      <c r="B1" s="40"/>
    </row>
    <row r="2" spans="1:2" ht="24.75" customHeight="1" x14ac:dyDescent="0.3">
      <c r="A2" s="38" t="s">
        <v>20</v>
      </c>
      <c r="B2" s="41"/>
    </row>
    <row r="3" spans="1:2" ht="79.95" customHeight="1" x14ac:dyDescent="0.3">
      <c r="A3" s="10" t="s">
        <v>1341</v>
      </c>
      <c r="B3" s="40"/>
    </row>
    <row r="4" spans="1:2" ht="129.6" x14ac:dyDescent="0.3">
      <c r="A4" s="88" t="s">
        <v>1340</v>
      </c>
      <c r="B4" s="40"/>
    </row>
    <row r="5" spans="1:2" ht="79.5" customHeight="1" x14ac:dyDescent="0.3">
      <c r="A5" s="14" t="s">
        <v>21</v>
      </c>
      <c r="B5" s="24"/>
    </row>
    <row r="6" spans="1:2" ht="39" customHeight="1" x14ac:dyDescent="0.3">
      <c r="A6" s="9" t="s">
        <v>22</v>
      </c>
      <c r="B6" s="52" t="s">
        <v>23</v>
      </c>
    </row>
    <row r="7" spans="1:2" ht="58.5" customHeight="1" x14ac:dyDescent="0.3">
      <c r="A7" s="62" t="s">
        <v>24</v>
      </c>
      <c r="B7" s="43" t="s">
        <v>23</v>
      </c>
    </row>
    <row r="8" spans="1:2" ht="39" customHeight="1" x14ac:dyDescent="0.3">
      <c r="A8" s="13" t="s">
        <v>25</v>
      </c>
      <c r="B8" s="45" t="s">
        <v>26</v>
      </c>
    </row>
    <row r="9" spans="1:2" ht="51.9" customHeight="1" x14ac:dyDescent="0.3">
      <c r="A9" s="10" t="s">
        <v>27</v>
      </c>
      <c r="B9" s="35" t="s">
        <v>28</v>
      </c>
    </row>
    <row r="10" spans="1:2" ht="68.400000000000006" customHeight="1" x14ac:dyDescent="0.3">
      <c r="A10" s="10" t="s">
        <v>29</v>
      </c>
      <c r="B10" s="35" t="s">
        <v>30</v>
      </c>
    </row>
    <row r="11" spans="1:2" ht="50.4" customHeight="1" x14ac:dyDescent="0.3">
      <c r="A11" s="10" t="s">
        <v>31</v>
      </c>
      <c r="B11" s="35" t="s">
        <v>32</v>
      </c>
    </row>
    <row r="12" spans="1:2" ht="39" customHeight="1" x14ac:dyDescent="0.3">
      <c r="A12" s="46" t="s">
        <v>33</v>
      </c>
      <c r="B12" s="89" t="s">
        <v>1338</v>
      </c>
    </row>
    <row r="13" spans="1:2" ht="39" customHeight="1" x14ac:dyDescent="0.3">
      <c r="A13" s="43" t="s">
        <v>34</v>
      </c>
      <c r="B13" s="53" t="s">
        <v>23</v>
      </c>
    </row>
    <row r="14" spans="1:2" ht="35.25" customHeight="1" x14ac:dyDescent="0.3">
      <c r="A14" s="9" t="s">
        <v>35</v>
      </c>
      <c r="B14" s="42" t="s">
        <v>26</v>
      </c>
    </row>
    <row r="15" spans="1:2" ht="45.75" customHeight="1" x14ac:dyDescent="0.3">
      <c r="A15" s="8" t="s">
        <v>36</v>
      </c>
      <c r="B15" s="47" t="s">
        <v>37</v>
      </c>
    </row>
    <row r="16" spans="1:2" ht="123.6" customHeight="1" x14ac:dyDescent="0.3">
      <c r="A16" s="60" t="s">
        <v>38</v>
      </c>
      <c r="B16" s="48" t="s">
        <v>39</v>
      </c>
    </row>
    <row r="17" spans="1:2" ht="241.5" customHeight="1" x14ac:dyDescent="0.3">
      <c r="A17" s="44" t="s">
        <v>38</v>
      </c>
      <c r="B17" s="49" t="s">
        <v>40</v>
      </c>
    </row>
    <row r="18" spans="1:2" ht="97.5" customHeight="1" x14ac:dyDescent="0.3">
      <c r="A18" s="61" t="s">
        <v>38</v>
      </c>
      <c r="B18" s="50" t="s">
        <v>41</v>
      </c>
    </row>
    <row r="19" spans="1:2" ht="79.5" customHeight="1" x14ac:dyDescent="0.3">
      <c r="A19" s="11" t="s">
        <v>42</v>
      </c>
      <c r="B19" s="33" t="s">
        <v>43</v>
      </c>
    </row>
    <row r="20" spans="1:2" ht="82.5" customHeight="1" x14ac:dyDescent="0.3">
      <c r="A20" s="11" t="s">
        <v>44</v>
      </c>
      <c r="B20" s="51" t="s">
        <v>45</v>
      </c>
    </row>
    <row r="21" spans="1:2" ht="45" customHeight="1" x14ac:dyDescent="0.3">
      <c r="A21" s="10" t="s">
        <v>46</v>
      </c>
      <c r="B21" s="51" t="s">
        <v>47</v>
      </c>
    </row>
    <row r="22" spans="1:2" ht="84.6" customHeight="1" x14ac:dyDescent="0.3">
      <c r="A22" s="12" t="s">
        <v>48</v>
      </c>
      <c r="B22" s="33" t="s">
        <v>1339</v>
      </c>
    </row>
    <row r="23" spans="1:2" ht="60" customHeight="1" x14ac:dyDescent="0.3">
      <c r="A23" s="12" t="s">
        <v>49</v>
      </c>
      <c r="B23" s="51" t="s">
        <v>50</v>
      </c>
    </row>
    <row r="24" spans="1:2" ht="104.4" customHeight="1" x14ac:dyDescent="0.3">
      <c r="A24" s="12" t="s">
        <v>51</v>
      </c>
      <c r="B24" s="34" t="s">
        <v>52</v>
      </c>
    </row>
    <row r="25" spans="1:2" ht="117.6" customHeight="1" x14ac:dyDescent="0.3">
      <c r="A25" s="12" t="s">
        <v>53</v>
      </c>
      <c r="B25" s="34" t="s">
        <v>54</v>
      </c>
    </row>
    <row r="26" spans="1:2" ht="116.4" customHeight="1" x14ac:dyDescent="0.3">
      <c r="A26" s="12" t="s">
        <v>55</v>
      </c>
      <c r="B26" s="33" t="s">
        <v>56</v>
      </c>
    </row>
    <row r="27" spans="1:2" ht="111" customHeight="1" x14ac:dyDescent="0.3">
      <c r="A27" s="70" t="s">
        <v>57</v>
      </c>
      <c r="B27" s="71" t="s">
        <v>58</v>
      </c>
    </row>
    <row r="28" spans="1:2" x14ac:dyDescent="0.3">
      <c r="A28" s="39" t="s">
        <v>19</v>
      </c>
    </row>
  </sheetData>
  <hyperlinks>
    <hyperlink ref="A2" r:id="rId1" tooltip="OPA: Family Planning Annual Report (FPAR) 2.0" xr:uid="{E34EA464-D651-4FC1-BB7A-760AD691E5FE}"/>
  </hyperlinks>
  <pageMargins left="0.7" right="0.7" top="0.75" bottom="0.75" header="0.3" footer="0.3"/>
  <pageSetup pageOrder="overThenDown" orientation="portrait" r:id="rId2"/>
  <drawing r:id="rId3"/>
  <tableParts count="2">
    <tablePart r:id="rId4"/>
    <tablePart r:id="rId5"/>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50560E-D5F5-4A01-93F3-CB1DF1060DCA}">
  <dimension ref="A1:J722"/>
  <sheetViews>
    <sheetView showGridLines="0" zoomScaleNormal="100" workbookViewId="0">
      <pane ySplit="3" topLeftCell="A4" activePane="bottomLeft" state="frozen"/>
      <selection pane="bottomLeft"/>
    </sheetView>
  </sheetViews>
  <sheetFormatPr defaultColWidth="8.88671875" defaultRowHeight="14.4" x14ac:dyDescent="0.3"/>
  <cols>
    <col min="1" max="1" width="11.88671875" style="90" customWidth="1"/>
    <col min="2" max="2" width="34.44140625" style="90" customWidth="1"/>
    <col min="3" max="3" width="17.5546875" style="91" customWidth="1"/>
    <col min="4" max="4" width="35.5546875" style="92" customWidth="1"/>
    <col min="5" max="5" width="20.44140625" style="93" bestFit="1" customWidth="1"/>
    <col min="6" max="6" width="11.5546875" style="93" customWidth="1"/>
    <col min="7" max="7" width="19.109375" style="94" bestFit="1" customWidth="1"/>
    <col min="8" max="8" width="22.44140625" style="90" customWidth="1"/>
    <col min="9" max="9" width="42.88671875" style="93" customWidth="1"/>
    <col min="10" max="10" width="34.5546875" style="90" customWidth="1"/>
    <col min="11" max="16384" width="8.88671875" style="90"/>
  </cols>
  <sheetData>
    <row r="1" spans="1:10" customFormat="1" ht="21" x14ac:dyDescent="0.3">
      <c r="A1" s="114" t="s">
        <v>59</v>
      </c>
      <c r="C1" s="4"/>
      <c r="D1" s="106"/>
      <c r="E1" s="1"/>
      <c r="F1" s="1"/>
      <c r="G1" s="7"/>
      <c r="I1" s="1"/>
    </row>
    <row r="2" spans="1:10" x14ac:dyDescent="0.3">
      <c r="A2" s="90" t="s">
        <v>60</v>
      </c>
    </row>
    <row r="3" spans="1:10" ht="43.2" x14ac:dyDescent="0.3">
      <c r="A3" s="115" t="s">
        <v>61</v>
      </c>
      <c r="B3" s="121" t="s">
        <v>62</v>
      </c>
      <c r="C3" s="102" t="s">
        <v>63</v>
      </c>
      <c r="D3" s="107" t="s">
        <v>64</v>
      </c>
      <c r="E3" s="102" t="s">
        <v>65</v>
      </c>
      <c r="F3" s="102" t="s">
        <v>66</v>
      </c>
      <c r="G3" s="122" t="s">
        <v>67</v>
      </c>
      <c r="H3" s="102" t="s">
        <v>68</v>
      </c>
      <c r="I3" s="123" t="s">
        <v>69</v>
      </c>
    </row>
    <row r="4" spans="1:10" ht="62.4" x14ac:dyDescent="0.3">
      <c r="A4" s="96">
        <v>1</v>
      </c>
      <c r="B4" s="97" t="s">
        <v>70</v>
      </c>
      <c r="C4" s="63" t="s">
        <v>71</v>
      </c>
      <c r="D4" s="98" t="s">
        <v>72</v>
      </c>
      <c r="E4" s="96" t="s">
        <v>73</v>
      </c>
      <c r="F4" s="99" t="s">
        <v>23</v>
      </c>
      <c r="G4" s="64" t="s">
        <v>74</v>
      </c>
      <c r="H4" s="124" t="s">
        <v>75</v>
      </c>
      <c r="I4" s="96" t="s">
        <v>72</v>
      </c>
    </row>
    <row r="5" spans="1:10" ht="78" x14ac:dyDescent="0.3">
      <c r="A5" s="96">
        <v>2</v>
      </c>
      <c r="B5" s="97" t="s">
        <v>76</v>
      </c>
      <c r="C5" s="63" t="s">
        <v>77</v>
      </c>
      <c r="D5" s="98" t="s">
        <v>78</v>
      </c>
      <c r="E5" s="96" t="s">
        <v>79</v>
      </c>
      <c r="F5" s="99" t="s">
        <v>23</v>
      </c>
      <c r="G5" s="64" t="s">
        <v>74</v>
      </c>
      <c r="H5" s="124" t="s">
        <v>75</v>
      </c>
      <c r="I5" s="96" t="s">
        <v>80</v>
      </c>
    </row>
    <row r="6" spans="1:10" ht="52.05" customHeight="1" x14ac:dyDescent="0.3">
      <c r="A6" s="96">
        <v>3</v>
      </c>
      <c r="B6" s="97" t="s">
        <v>81</v>
      </c>
      <c r="C6" s="63" t="s">
        <v>82</v>
      </c>
      <c r="D6" s="98" t="s">
        <v>83</v>
      </c>
      <c r="E6" s="96" t="s">
        <v>79</v>
      </c>
      <c r="F6" s="99" t="s">
        <v>23</v>
      </c>
      <c r="G6" s="96" t="s">
        <v>84</v>
      </c>
      <c r="H6" s="100">
        <v>309343006</v>
      </c>
      <c r="I6" s="96" t="s">
        <v>85</v>
      </c>
    </row>
    <row r="7" spans="1:10" ht="53.55" customHeight="1" x14ac:dyDescent="0.3">
      <c r="A7" s="96">
        <v>3</v>
      </c>
      <c r="B7" s="97" t="s">
        <v>81</v>
      </c>
      <c r="C7" s="63" t="s">
        <v>82</v>
      </c>
      <c r="D7" s="98" t="s">
        <v>83</v>
      </c>
      <c r="E7" s="96" t="s">
        <v>79</v>
      </c>
      <c r="F7" s="99" t="s">
        <v>23</v>
      </c>
      <c r="G7" s="96" t="s">
        <v>84</v>
      </c>
      <c r="H7" s="100">
        <v>224535009</v>
      </c>
      <c r="I7" s="96" t="s">
        <v>86</v>
      </c>
    </row>
    <row r="8" spans="1:10" ht="53.55" customHeight="1" x14ac:dyDescent="0.3">
      <c r="A8" s="96">
        <v>3</v>
      </c>
      <c r="B8" s="97" t="s">
        <v>81</v>
      </c>
      <c r="C8" s="63" t="s">
        <v>82</v>
      </c>
      <c r="D8" s="98" t="s">
        <v>83</v>
      </c>
      <c r="E8" s="96" t="s">
        <v>79</v>
      </c>
      <c r="F8" s="99" t="s">
        <v>23</v>
      </c>
      <c r="G8" s="96" t="s">
        <v>84</v>
      </c>
      <c r="H8" s="100">
        <v>309453006</v>
      </c>
      <c r="I8" s="96" t="s">
        <v>87</v>
      </c>
    </row>
    <row r="9" spans="1:10" ht="49.5" customHeight="1" x14ac:dyDescent="0.3">
      <c r="A9" s="96">
        <v>3</v>
      </c>
      <c r="B9" s="97" t="s">
        <v>81</v>
      </c>
      <c r="C9" s="63" t="s">
        <v>82</v>
      </c>
      <c r="D9" s="98" t="s">
        <v>83</v>
      </c>
      <c r="E9" s="96" t="s">
        <v>79</v>
      </c>
      <c r="F9" s="99" t="s">
        <v>23</v>
      </c>
      <c r="G9" s="96" t="s">
        <v>84</v>
      </c>
      <c r="H9" s="100">
        <v>224571005</v>
      </c>
      <c r="I9" s="96" t="s">
        <v>88</v>
      </c>
    </row>
    <row r="10" spans="1:10" ht="46.8" x14ac:dyDescent="0.3">
      <c r="A10" s="96">
        <v>3</v>
      </c>
      <c r="B10" s="97" t="s">
        <v>81</v>
      </c>
      <c r="C10" s="63" t="s">
        <v>82</v>
      </c>
      <c r="D10" s="98" t="s">
        <v>83</v>
      </c>
      <c r="E10" s="96" t="s">
        <v>79</v>
      </c>
      <c r="F10" s="99" t="s">
        <v>23</v>
      </c>
      <c r="G10" s="96" t="s">
        <v>84</v>
      </c>
      <c r="H10" s="100">
        <v>449161006</v>
      </c>
      <c r="I10" s="96" t="s">
        <v>89</v>
      </c>
    </row>
    <row r="11" spans="1:10" ht="52.5" customHeight="1" x14ac:dyDescent="0.3">
      <c r="A11" s="96">
        <v>3</v>
      </c>
      <c r="B11" s="97" t="s">
        <v>81</v>
      </c>
      <c r="C11" s="63" t="s">
        <v>82</v>
      </c>
      <c r="D11" s="98" t="s">
        <v>83</v>
      </c>
      <c r="E11" s="96" t="s">
        <v>79</v>
      </c>
      <c r="F11" s="99" t="s">
        <v>23</v>
      </c>
      <c r="G11" s="96" t="s">
        <v>84</v>
      </c>
      <c r="H11" s="100">
        <v>768825008</v>
      </c>
      <c r="I11" s="96" t="s">
        <v>90</v>
      </c>
    </row>
    <row r="12" spans="1:10" ht="52.5" customHeight="1" x14ac:dyDescent="0.3">
      <c r="A12" s="96">
        <v>3</v>
      </c>
      <c r="B12" s="97" t="s">
        <v>81</v>
      </c>
      <c r="C12" s="63" t="s">
        <v>82</v>
      </c>
      <c r="D12" s="98" t="s">
        <v>83</v>
      </c>
      <c r="E12" s="96" t="s">
        <v>79</v>
      </c>
      <c r="F12" s="99" t="s">
        <v>23</v>
      </c>
      <c r="G12" s="96" t="s">
        <v>84</v>
      </c>
      <c r="H12" s="100">
        <v>409975003</v>
      </c>
      <c r="I12" s="96" t="s">
        <v>91</v>
      </c>
    </row>
    <row r="13" spans="1:10" ht="52.5" customHeight="1" x14ac:dyDescent="0.3">
      <c r="A13" s="96">
        <v>3</v>
      </c>
      <c r="B13" s="97" t="s">
        <v>81</v>
      </c>
      <c r="C13" s="63" t="s">
        <v>82</v>
      </c>
      <c r="D13" s="98" t="s">
        <v>83</v>
      </c>
      <c r="E13" s="96" t="s">
        <v>79</v>
      </c>
      <c r="F13" s="99" t="s">
        <v>23</v>
      </c>
      <c r="G13" s="96" t="s">
        <v>84</v>
      </c>
      <c r="H13" s="100">
        <v>106328005</v>
      </c>
      <c r="I13" s="96" t="s">
        <v>92</v>
      </c>
    </row>
    <row r="14" spans="1:10" ht="52.5" customHeight="1" x14ac:dyDescent="0.3">
      <c r="A14" s="96">
        <v>3</v>
      </c>
      <c r="B14" s="97" t="s">
        <v>81</v>
      </c>
      <c r="C14" s="63" t="s">
        <v>82</v>
      </c>
      <c r="D14" s="98" t="s">
        <v>83</v>
      </c>
      <c r="E14" s="96" t="s">
        <v>79</v>
      </c>
      <c r="F14" s="99" t="s">
        <v>93</v>
      </c>
      <c r="G14" s="96" t="s">
        <v>84</v>
      </c>
      <c r="H14" s="100" t="s">
        <v>94</v>
      </c>
      <c r="I14" s="96" t="s">
        <v>95</v>
      </c>
    </row>
    <row r="15" spans="1:10" ht="52.05" customHeight="1" x14ac:dyDescent="0.3">
      <c r="A15" s="96">
        <v>3</v>
      </c>
      <c r="B15" s="97" t="s">
        <v>96</v>
      </c>
      <c r="C15" s="63" t="s">
        <v>82</v>
      </c>
      <c r="D15" s="98" t="s">
        <v>83</v>
      </c>
      <c r="E15" s="103" t="s">
        <v>79</v>
      </c>
      <c r="F15" s="96" t="s">
        <v>97</v>
      </c>
      <c r="G15" s="100" t="s">
        <v>98</v>
      </c>
      <c r="H15" s="100" t="s">
        <v>99</v>
      </c>
      <c r="I15" s="96" t="s">
        <v>100</v>
      </c>
      <c r="J15" s="125"/>
    </row>
    <row r="16" spans="1:10" ht="52.05" customHeight="1" x14ac:dyDescent="0.3">
      <c r="A16" s="96">
        <v>3</v>
      </c>
      <c r="B16" s="97" t="s">
        <v>96</v>
      </c>
      <c r="C16" s="63" t="s">
        <v>82</v>
      </c>
      <c r="D16" s="98" t="s">
        <v>83</v>
      </c>
      <c r="E16" s="103" t="s">
        <v>79</v>
      </c>
      <c r="F16" s="96" t="s">
        <v>97</v>
      </c>
      <c r="G16" s="100" t="s">
        <v>98</v>
      </c>
      <c r="H16" s="100" t="s">
        <v>101</v>
      </c>
      <c r="I16" s="96" t="s">
        <v>102</v>
      </c>
    </row>
    <row r="17" spans="1:9" ht="52.5" customHeight="1" x14ac:dyDescent="0.3">
      <c r="A17" s="96">
        <v>3</v>
      </c>
      <c r="B17" s="97" t="s">
        <v>96</v>
      </c>
      <c r="C17" s="63" t="s">
        <v>82</v>
      </c>
      <c r="D17" s="98" t="s">
        <v>83</v>
      </c>
      <c r="E17" s="103" t="s">
        <v>79</v>
      </c>
      <c r="F17" s="96" t="s">
        <v>97</v>
      </c>
      <c r="G17" s="100" t="s">
        <v>98</v>
      </c>
      <c r="H17" s="100" t="s">
        <v>103</v>
      </c>
      <c r="I17" s="96" t="s">
        <v>104</v>
      </c>
    </row>
    <row r="18" spans="1:9" ht="53.55" customHeight="1" x14ac:dyDescent="0.3">
      <c r="A18" s="96">
        <v>3</v>
      </c>
      <c r="B18" s="97" t="s">
        <v>96</v>
      </c>
      <c r="C18" s="63" t="s">
        <v>82</v>
      </c>
      <c r="D18" s="98" t="s">
        <v>83</v>
      </c>
      <c r="E18" s="103" t="s">
        <v>79</v>
      </c>
      <c r="F18" s="96" t="s">
        <v>97</v>
      </c>
      <c r="G18" s="100" t="s">
        <v>98</v>
      </c>
      <c r="H18" s="100" t="s">
        <v>105</v>
      </c>
      <c r="I18" s="96" t="s">
        <v>106</v>
      </c>
    </row>
    <row r="19" spans="1:9" ht="52.5" customHeight="1" x14ac:dyDescent="0.3">
      <c r="A19" s="96">
        <v>3</v>
      </c>
      <c r="B19" s="97" t="s">
        <v>96</v>
      </c>
      <c r="C19" s="63" t="s">
        <v>82</v>
      </c>
      <c r="D19" s="98" t="s">
        <v>83</v>
      </c>
      <c r="E19" s="103" t="s">
        <v>79</v>
      </c>
      <c r="F19" s="96" t="s">
        <v>97</v>
      </c>
      <c r="G19" s="100" t="s">
        <v>98</v>
      </c>
      <c r="H19" s="100" t="s">
        <v>107</v>
      </c>
      <c r="I19" s="96" t="s">
        <v>108</v>
      </c>
    </row>
    <row r="20" spans="1:9" ht="52.05" customHeight="1" x14ac:dyDescent="0.3">
      <c r="A20" s="96">
        <v>3</v>
      </c>
      <c r="B20" s="97" t="s">
        <v>96</v>
      </c>
      <c r="C20" s="63" t="s">
        <v>82</v>
      </c>
      <c r="D20" s="98" t="s">
        <v>83</v>
      </c>
      <c r="E20" s="103" t="s">
        <v>79</v>
      </c>
      <c r="F20" s="96" t="s">
        <v>97</v>
      </c>
      <c r="G20" s="100" t="s">
        <v>98</v>
      </c>
      <c r="H20" s="100" t="s">
        <v>109</v>
      </c>
      <c r="I20" s="96" t="s">
        <v>110</v>
      </c>
    </row>
    <row r="21" spans="1:9" ht="273.60000000000002" customHeight="1" x14ac:dyDescent="0.3">
      <c r="A21" s="96">
        <v>4</v>
      </c>
      <c r="B21" s="97" t="s">
        <v>111</v>
      </c>
      <c r="C21" s="63" t="s">
        <v>112</v>
      </c>
      <c r="D21" s="98" t="s">
        <v>113</v>
      </c>
      <c r="E21" s="96" t="s">
        <v>73</v>
      </c>
      <c r="F21" s="99" t="s">
        <v>23</v>
      </c>
      <c r="G21" s="100" t="s">
        <v>75</v>
      </c>
      <c r="H21" s="100" t="s">
        <v>75</v>
      </c>
      <c r="I21" s="96" t="s">
        <v>75</v>
      </c>
    </row>
    <row r="22" spans="1:9" ht="15.6" x14ac:dyDescent="0.3">
      <c r="A22" s="96">
        <v>5</v>
      </c>
      <c r="B22" s="97" t="s">
        <v>114</v>
      </c>
      <c r="C22" s="63" t="s">
        <v>115</v>
      </c>
      <c r="D22" s="108" t="s">
        <v>116</v>
      </c>
      <c r="E22" s="96" t="s">
        <v>73</v>
      </c>
      <c r="F22" s="99" t="s">
        <v>23</v>
      </c>
      <c r="G22" s="100" t="s">
        <v>75</v>
      </c>
      <c r="H22" s="126" t="s">
        <v>117</v>
      </c>
      <c r="I22" s="100" t="s">
        <v>75</v>
      </c>
    </row>
    <row r="23" spans="1:9" ht="62.4" x14ac:dyDescent="0.3">
      <c r="A23" s="96">
        <v>6</v>
      </c>
      <c r="B23" s="97" t="s">
        <v>118</v>
      </c>
      <c r="C23" s="63" t="s">
        <v>119</v>
      </c>
      <c r="D23" s="72" t="s">
        <v>116</v>
      </c>
      <c r="E23" s="96" t="s">
        <v>73</v>
      </c>
      <c r="F23" s="99" t="s">
        <v>23</v>
      </c>
      <c r="G23" s="100" t="s">
        <v>75</v>
      </c>
      <c r="H23" s="126" t="s">
        <v>117</v>
      </c>
      <c r="I23" s="127" t="s">
        <v>120</v>
      </c>
    </row>
    <row r="24" spans="1:9" ht="88.5" customHeight="1" x14ac:dyDescent="0.3">
      <c r="A24" s="96">
        <v>7</v>
      </c>
      <c r="B24" s="97" t="s">
        <v>121</v>
      </c>
      <c r="C24" s="64" t="s">
        <v>122</v>
      </c>
      <c r="D24" s="101" t="s">
        <v>123</v>
      </c>
      <c r="E24" s="96" t="s">
        <v>73</v>
      </c>
      <c r="F24" s="99" t="s">
        <v>23</v>
      </c>
      <c r="G24" s="100" t="s">
        <v>124</v>
      </c>
      <c r="H24" s="100" t="s">
        <v>125</v>
      </c>
      <c r="I24" s="100" t="s">
        <v>126</v>
      </c>
    </row>
    <row r="25" spans="1:9" ht="83.55" customHeight="1" x14ac:dyDescent="0.3">
      <c r="A25" s="96">
        <v>7</v>
      </c>
      <c r="B25" s="97" t="s">
        <v>121</v>
      </c>
      <c r="C25" s="64" t="s">
        <v>122</v>
      </c>
      <c r="D25" s="101" t="s">
        <v>123</v>
      </c>
      <c r="E25" s="96" t="s">
        <v>73</v>
      </c>
      <c r="F25" s="99" t="s">
        <v>23</v>
      </c>
      <c r="G25" s="100" t="s">
        <v>124</v>
      </c>
      <c r="H25" s="100" t="s">
        <v>127</v>
      </c>
      <c r="I25" s="100" t="s">
        <v>128</v>
      </c>
    </row>
    <row r="26" spans="1:9" ht="87.45" customHeight="1" x14ac:dyDescent="0.3">
      <c r="A26" s="96">
        <v>7</v>
      </c>
      <c r="B26" s="97" t="s">
        <v>121</v>
      </c>
      <c r="C26" s="64" t="s">
        <v>129</v>
      </c>
      <c r="D26" s="98" t="s">
        <v>130</v>
      </c>
      <c r="E26" s="96" t="s">
        <v>73</v>
      </c>
      <c r="F26" s="96" t="s">
        <v>97</v>
      </c>
      <c r="G26" s="100" t="s">
        <v>98</v>
      </c>
      <c r="H26" s="124" t="s">
        <v>131</v>
      </c>
      <c r="I26" s="96" t="s">
        <v>126</v>
      </c>
    </row>
    <row r="27" spans="1:9" ht="86.55" customHeight="1" x14ac:dyDescent="0.3">
      <c r="A27" s="96">
        <v>7</v>
      </c>
      <c r="B27" s="97" t="s">
        <v>121</v>
      </c>
      <c r="C27" s="64" t="s">
        <v>129</v>
      </c>
      <c r="D27" s="98" t="s">
        <v>130</v>
      </c>
      <c r="E27" s="96" t="s">
        <v>73</v>
      </c>
      <c r="F27" s="96" t="s">
        <v>97</v>
      </c>
      <c r="G27" s="100" t="s">
        <v>98</v>
      </c>
      <c r="H27" s="124" t="s">
        <v>132</v>
      </c>
      <c r="I27" s="96" t="s">
        <v>128</v>
      </c>
    </row>
    <row r="28" spans="1:9" ht="78" x14ac:dyDescent="0.3">
      <c r="A28" s="96">
        <v>8</v>
      </c>
      <c r="B28" s="97" t="s">
        <v>133</v>
      </c>
      <c r="C28" s="63" t="s">
        <v>134</v>
      </c>
      <c r="D28" s="98" t="s">
        <v>135</v>
      </c>
      <c r="E28" s="96" t="s">
        <v>79</v>
      </c>
      <c r="F28" s="99" t="s">
        <v>23</v>
      </c>
      <c r="G28" s="100" t="s">
        <v>84</v>
      </c>
      <c r="H28" s="100" t="s">
        <v>136</v>
      </c>
      <c r="I28" s="100" t="s">
        <v>137</v>
      </c>
    </row>
    <row r="29" spans="1:9" ht="78" x14ac:dyDescent="0.3">
      <c r="A29" s="96">
        <v>8</v>
      </c>
      <c r="B29" s="97" t="s">
        <v>133</v>
      </c>
      <c r="C29" s="63" t="s">
        <v>134</v>
      </c>
      <c r="D29" s="98" t="s">
        <v>135</v>
      </c>
      <c r="E29" s="96" t="s">
        <v>79</v>
      </c>
      <c r="F29" s="99" t="s">
        <v>23</v>
      </c>
      <c r="G29" s="100" t="s">
        <v>84</v>
      </c>
      <c r="H29" s="100" t="s">
        <v>138</v>
      </c>
      <c r="I29" s="100" t="s">
        <v>139</v>
      </c>
    </row>
    <row r="30" spans="1:9" ht="78" x14ac:dyDescent="0.3">
      <c r="A30" s="96">
        <v>8</v>
      </c>
      <c r="B30" s="97" t="s">
        <v>140</v>
      </c>
      <c r="C30" s="63" t="s">
        <v>134</v>
      </c>
      <c r="D30" s="98" t="s">
        <v>135</v>
      </c>
      <c r="E30" s="96" t="s">
        <v>79</v>
      </c>
      <c r="F30" s="96" t="s">
        <v>97</v>
      </c>
      <c r="G30" s="100" t="s">
        <v>98</v>
      </c>
      <c r="H30" s="100" t="s">
        <v>141</v>
      </c>
      <c r="I30" s="100" t="s">
        <v>142</v>
      </c>
    </row>
    <row r="31" spans="1:9" ht="78" x14ac:dyDescent="0.3">
      <c r="A31" s="96">
        <v>8</v>
      </c>
      <c r="B31" s="97" t="s">
        <v>140</v>
      </c>
      <c r="C31" s="63" t="s">
        <v>134</v>
      </c>
      <c r="D31" s="98" t="s">
        <v>135</v>
      </c>
      <c r="E31" s="96" t="s">
        <v>79</v>
      </c>
      <c r="F31" s="96" t="s">
        <v>97</v>
      </c>
      <c r="G31" s="100" t="s">
        <v>98</v>
      </c>
      <c r="H31" s="100" t="s">
        <v>143</v>
      </c>
      <c r="I31" s="100" t="s">
        <v>144</v>
      </c>
    </row>
    <row r="32" spans="1:9" ht="115.95" customHeight="1" x14ac:dyDescent="0.3">
      <c r="A32" s="96">
        <v>9</v>
      </c>
      <c r="B32" s="97" t="s">
        <v>145</v>
      </c>
      <c r="C32" s="63" t="s">
        <v>146</v>
      </c>
      <c r="D32" s="98" t="s">
        <v>147</v>
      </c>
      <c r="E32" s="96" t="s">
        <v>79</v>
      </c>
      <c r="F32" s="99" t="s">
        <v>23</v>
      </c>
      <c r="G32" s="100" t="s">
        <v>148</v>
      </c>
      <c r="H32" s="100" t="s">
        <v>149</v>
      </c>
      <c r="I32" s="100" t="s">
        <v>150</v>
      </c>
    </row>
    <row r="33" spans="1:9" ht="117" customHeight="1" x14ac:dyDescent="0.3">
      <c r="A33" s="96">
        <v>9</v>
      </c>
      <c r="B33" s="97" t="s">
        <v>145</v>
      </c>
      <c r="C33" s="63" t="s">
        <v>146</v>
      </c>
      <c r="D33" s="98" t="s">
        <v>147</v>
      </c>
      <c r="E33" s="96" t="s">
        <v>79</v>
      </c>
      <c r="F33" s="99" t="s">
        <v>23</v>
      </c>
      <c r="G33" s="100" t="s">
        <v>148</v>
      </c>
      <c r="H33" s="100" t="s">
        <v>151</v>
      </c>
      <c r="I33" s="100" t="s">
        <v>152</v>
      </c>
    </row>
    <row r="34" spans="1:9" ht="117.45" customHeight="1" x14ac:dyDescent="0.3">
      <c r="A34" s="96">
        <v>9</v>
      </c>
      <c r="B34" s="97" t="s">
        <v>145</v>
      </c>
      <c r="C34" s="63" t="s">
        <v>146</v>
      </c>
      <c r="D34" s="98" t="s">
        <v>147</v>
      </c>
      <c r="E34" s="96" t="s">
        <v>79</v>
      </c>
      <c r="F34" s="96" t="s">
        <v>97</v>
      </c>
      <c r="G34" s="100" t="s">
        <v>98</v>
      </c>
      <c r="H34" s="100" t="s">
        <v>153</v>
      </c>
      <c r="I34" s="100" t="s">
        <v>150</v>
      </c>
    </row>
    <row r="35" spans="1:9" ht="114" customHeight="1" x14ac:dyDescent="0.3">
      <c r="A35" s="96">
        <v>9</v>
      </c>
      <c r="B35" s="97" t="s">
        <v>145</v>
      </c>
      <c r="C35" s="63" t="s">
        <v>146</v>
      </c>
      <c r="D35" s="98" t="s">
        <v>147</v>
      </c>
      <c r="E35" s="96" t="s">
        <v>79</v>
      </c>
      <c r="F35" s="96" t="s">
        <v>97</v>
      </c>
      <c r="G35" s="100" t="s">
        <v>98</v>
      </c>
      <c r="H35" s="100" t="s">
        <v>154</v>
      </c>
      <c r="I35" s="100" t="s">
        <v>152</v>
      </c>
    </row>
    <row r="36" spans="1:9" ht="46.8" x14ac:dyDescent="0.3">
      <c r="A36" s="96" t="s">
        <v>155</v>
      </c>
      <c r="B36" s="97" t="s">
        <v>156</v>
      </c>
      <c r="C36" s="63" t="s">
        <v>157</v>
      </c>
      <c r="D36" s="109" t="s">
        <v>116</v>
      </c>
      <c r="E36" s="96" t="s">
        <v>79</v>
      </c>
      <c r="F36" s="99" t="s">
        <v>23</v>
      </c>
      <c r="G36" s="100" t="s">
        <v>148</v>
      </c>
      <c r="H36" s="100" t="s">
        <v>158</v>
      </c>
      <c r="I36" s="100" t="s">
        <v>159</v>
      </c>
    </row>
    <row r="37" spans="1:9" ht="15.6" x14ac:dyDescent="0.3">
      <c r="A37" s="96" t="s">
        <v>160</v>
      </c>
      <c r="B37" s="97" t="s">
        <v>161</v>
      </c>
      <c r="C37" s="63" t="s">
        <v>157</v>
      </c>
      <c r="D37" s="110" t="s">
        <v>116</v>
      </c>
      <c r="E37" s="96" t="s">
        <v>79</v>
      </c>
      <c r="F37" s="99" t="s">
        <v>23</v>
      </c>
      <c r="G37" s="100" t="s">
        <v>148</v>
      </c>
      <c r="H37" s="100" t="s">
        <v>162</v>
      </c>
      <c r="I37" s="100" t="s">
        <v>163</v>
      </c>
    </row>
    <row r="38" spans="1:9" ht="15.6" x14ac:dyDescent="0.3">
      <c r="A38" s="96" t="s">
        <v>164</v>
      </c>
      <c r="B38" s="97" t="s">
        <v>165</v>
      </c>
      <c r="C38" s="63" t="s">
        <v>157</v>
      </c>
      <c r="D38" s="110" t="s">
        <v>116</v>
      </c>
      <c r="E38" s="96" t="s">
        <v>79</v>
      </c>
      <c r="F38" s="99" t="s">
        <v>23</v>
      </c>
      <c r="G38" s="100" t="s">
        <v>148</v>
      </c>
      <c r="H38" s="100" t="s">
        <v>166</v>
      </c>
      <c r="I38" s="100" t="s">
        <v>167</v>
      </c>
    </row>
    <row r="39" spans="1:9" ht="31.2" x14ac:dyDescent="0.3">
      <c r="A39" s="96" t="s">
        <v>168</v>
      </c>
      <c r="B39" s="97" t="s">
        <v>169</v>
      </c>
      <c r="C39" s="63" t="s">
        <v>157</v>
      </c>
      <c r="D39" s="109" t="s">
        <v>116</v>
      </c>
      <c r="E39" s="96" t="s">
        <v>79</v>
      </c>
      <c r="F39" s="99" t="s">
        <v>23</v>
      </c>
      <c r="G39" s="100" t="s">
        <v>148</v>
      </c>
      <c r="H39" s="100" t="s">
        <v>170</v>
      </c>
      <c r="I39" s="100" t="s">
        <v>171</v>
      </c>
    </row>
    <row r="40" spans="1:9" ht="15.6" x14ac:dyDescent="0.3">
      <c r="A40" s="96" t="s">
        <v>172</v>
      </c>
      <c r="B40" s="97" t="s">
        <v>173</v>
      </c>
      <c r="C40" s="63" t="s">
        <v>157</v>
      </c>
      <c r="D40" s="110" t="s">
        <v>116</v>
      </c>
      <c r="E40" s="96" t="s">
        <v>79</v>
      </c>
      <c r="F40" s="99" t="s">
        <v>23</v>
      </c>
      <c r="G40" s="100" t="s">
        <v>148</v>
      </c>
      <c r="H40" s="100" t="s">
        <v>174</v>
      </c>
      <c r="I40" s="100" t="s">
        <v>175</v>
      </c>
    </row>
    <row r="41" spans="1:9" ht="31.2" x14ac:dyDescent="0.3">
      <c r="A41" s="96" t="s">
        <v>155</v>
      </c>
      <c r="B41" s="97" t="s">
        <v>176</v>
      </c>
      <c r="C41" s="63" t="s">
        <v>157</v>
      </c>
      <c r="D41" s="109" t="s">
        <v>116</v>
      </c>
      <c r="E41" s="96" t="s">
        <v>79</v>
      </c>
      <c r="F41" s="96" t="s">
        <v>97</v>
      </c>
      <c r="G41" s="100" t="s">
        <v>98</v>
      </c>
      <c r="H41" s="100" t="s">
        <v>177</v>
      </c>
      <c r="I41" s="100" t="s">
        <v>79</v>
      </c>
    </row>
    <row r="42" spans="1:9" ht="31.2" x14ac:dyDescent="0.3">
      <c r="A42" s="96" t="s">
        <v>155</v>
      </c>
      <c r="B42" s="97" t="s">
        <v>176</v>
      </c>
      <c r="C42" s="63" t="s">
        <v>157</v>
      </c>
      <c r="D42" s="109" t="s">
        <v>116</v>
      </c>
      <c r="E42" s="96" t="s">
        <v>79</v>
      </c>
      <c r="F42" s="96" t="s">
        <v>97</v>
      </c>
      <c r="G42" s="100" t="s">
        <v>98</v>
      </c>
      <c r="H42" s="100" t="s">
        <v>178</v>
      </c>
      <c r="I42" s="100" t="s">
        <v>73</v>
      </c>
    </row>
    <row r="43" spans="1:9" ht="15.6" x14ac:dyDescent="0.3">
      <c r="A43" s="96" t="s">
        <v>160</v>
      </c>
      <c r="B43" s="97" t="s">
        <v>161</v>
      </c>
      <c r="C43" s="63" t="s">
        <v>157</v>
      </c>
      <c r="D43" s="110" t="s">
        <v>116</v>
      </c>
      <c r="E43" s="96" t="s">
        <v>79</v>
      </c>
      <c r="F43" s="96" t="s">
        <v>97</v>
      </c>
      <c r="G43" s="100" t="s">
        <v>98</v>
      </c>
      <c r="H43" s="100" t="s">
        <v>177</v>
      </c>
      <c r="I43" s="100" t="s">
        <v>79</v>
      </c>
    </row>
    <row r="44" spans="1:9" ht="15.6" x14ac:dyDescent="0.3">
      <c r="A44" s="96" t="s">
        <v>160</v>
      </c>
      <c r="B44" s="97" t="s">
        <v>161</v>
      </c>
      <c r="C44" s="63" t="s">
        <v>157</v>
      </c>
      <c r="D44" s="110" t="s">
        <v>116</v>
      </c>
      <c r="E44" s="96" t="s">
        <v>79</v>
      </c>
      <c r="F44" s="96" t="s">
        <v>97</v>
      </c>
      <c r="G44" s="100" t="s">
        <v>98</v>
      </c>
      <c r="H44" s="100" t="s">
        <v>178</v>
      </c>
      <c r="I44" s="100" t="s">
        <v>73</v>
      </c>
    </row>
    <row r="45" spans="1:9" ht="15.6" x14ac:dyDescent="0.3">
      <c r="A45" s="96" t="s">
        <v>164</v>
      </c>
      <c r="B45" s="97" t="s">
        <v>165</v>
      </c>
      <c r="C45" s="63" t="s">
        <v>157</v>
      </c>
      <c r="D45" s="110" t="s">
        <v>116</v>
      </c>
      <c r="E45" s="96" t="s">
        <v>79</v>
      </c>
      <c r="F45" s="96" t="s">
        <v>97</v>
      </c>
      <c r="G45" s="100" t="s">
        <v>98</v>
      </c>
      <c r="H45" s="100" t="s">
        <v>177</v>
      </c>
      <c r="I45" s="100" t="s">
        <v>79</v>
      </c>
    </row>
    <row r="46" spans="1:9" ht="15.6" x14ac:dyDescent="0.3">
      <c r="A46" s="96" t="s">
        <v>164</v>
      </c>
      <c r="B46" s="97" t="s">
        <v>165</v>
      </c>
      <c r="C46" s="63" t="s">
        <v>157</v>
      </c>
      <c r="D46" s="110" t="s">
        <v>116</v>
      </c>
      <c r="E46" s="96" t="s">
        <v>79</v>
      </c>
      <c r="F46" s="96" t="s">
        <v>97</v>
      </c>
      <c r="G46" s="100" t="s">
        <v>98</v>
      </c>
      <c r="H46" s="100" t="s">
        <v>178</v>
      </c>
      <c r="I46" s="100" t="s">
        <v>73</v>
      </c>
    </row>
    <row r="47" spans="1:9" ht="31.2" x14ac:dyDescent="0.3">
      <c r="A47" s="96" t="s">
        <v>168</v>
      </c>
      <c r="B47" s="97" t="s">
        <v>169</v>
      </c>
      <c r="C47" s="63" t="s">
        <v>157</v>
      </c>
      <c r="D47" s="109" t="s">
        <v>116</v>
      </c>
      <c r="E47" s="96" t="s">
        <v>79</v>
      </c>
      <c r="F47" s="96" t="s">
        <v>97</v>
      </c>
      <c r="G47" s="100" t="s">
        <v>98</v>
      </c>
      <c r="H47" s="100" t="s">
        <v>177</v>
      </c>
      <c r="I47" s="100" t="s">
        <v>79</v>
      </c>
    </row>
    <row r="48" spans="1:9" ht="31.2" x14ac:dyDescent="0.3">
      <c r="A48" s="96" t="s">
        <v>168</v>
      </c>
      <c r="B48" s="97" t="s">
        <v>169</v>
      </c>
      <c r="C48" s="63" t="s">
        <v>157</v>
      </c>
      <c r="D48" s="109" t="s">
        <v>116</v>
      </c>
      <c r="E48" s="96" t="s">
        <v>79</v>
      </c>
      <c r="F48" s="96" t="s">
        <v>97</v>
      </c>
      <c r="G48" s="100" t="s">
        <v>98</v>
      </c>
      <c r="H48" s="100" t="s">
        <v>178</v>
      </c>
      <c r="I48" s="100" t="s">
        <v>73</v>
      </c>
    </row>
    <row r="49" spans="1:9" ht="15.6" x14ac:dyDescent="0.3">
      <c r="A49" s="96" t="s">
        <v>172</v>
      </c>
      <c r="B49" s="97" t="s">
        <v>173</v>
      </c>
      <c r="C49" s="63" t="s">
        <v>157</v>
      </c>
      <c r="D49" s="110" t="s">
        <v>116</v>
      </c>
      <c r="E49" s="96" t="s">
        <v>79</v>
      </c>
      <c r="F49" s="96" t="s">
        <v>97</v>
      </c>
      <c r="G49" s="100" t="s">
        <v>98</v>
      </c>
      <c r="H49" s="100" t="s">
        <v>177</v>
      </c>
      <c r="I49" s="100" t="s">
        <v>79</v>
      </c>
    </row>
    <row r="50" spans="1:9" ht="15.6" x14ac:dyDescent="0.3">
      <c r="A50" s="96" t="s">
        <v>172</v>
      </c>
      <c r="B50" s="97" t="s">
        <v>173</v>
      </c>
      <c r="C50" s="63" t="s">
        <v>157</v>
      </c>
      <c r="D50" s="110" t="s">
        <v>116</v>
      </c>
      <c r="E50" s="96" t="s">
        <v>79</v>
      </c>
      <c r="F50" s="96" t="s">
        <v>97</v>
      </c>
      <c r="G50" s="100" t="s">
        <v>98</v>
      </c>
      <c r="H50" s="100" t="s">
        <v>178</v>
      </c>
      <c r="I50" s="100" t="s">
        <v>73</v>
      </c>
    </row>
    <row r="51" spans="1:9" ht="15.6" x14ac:dyDescent="0.3">
      <c r="A51" s="96" t="s">
        <v>179</v>
      </c>
      <c r="B51" s="97" t="s">
        <v>180</v>
      </c>
      <c r="C51" s="63" t="s">
        <v>157</v>
      </c>
      <c r="D51" s="110" t="s">
        <v>116</v>
      </c>
      <c r="E51" s="96" t="s">
        <v>79</v>
      </c>
      <c r="F51" s="96" t="s">
        <v>97</v>
      </c>
      <c r="G51" s="100" t="s">
        <v>98</v>
      </c>
      <c r="H51" s="100" t="s">
        <v>177</v>
      </c>
      <c r="I51" s="100" t="s">
        <v>79</v>
      </c>
    </row>
    <row r="52" spans="1:9" ht="15.6" x14ac:dyDescent="0.3">
      <c r="A52" s="96" t="s">
        <v>179</v>
      </c>
      <c r="B52" s="97" t="s">
        <v>180</v>
      </c>
      <c r="C52" s="63" t="s">
        <v>157</v>
      </c>
      <c r="D52" s="110" t="s">
        <v>116</v>
      </c>
      <c r="E52" s="96" t="s">
        <v>79</v>
      </c>
      <c r="F52" s="96" t="s">
        <v>97</v>
      </c>
      <c r="G52" s="100" t="s">
        <v>98</v>
      </c>
      <c r="H52" s="100" t="s">
        <v>178</v>
      </c>
      <c r="I52" s="100" t="s">
        <v>73</v>
      </c>
    </row>
    <row r="53" spans="1:9" ht="70.95" customHeight="1" x14ac:dyDescent="0.3">
      <c r="A53" s="96">
        <v>11</v>
      </c>
      <c r="B53" s="97" t="s">
        <v>181</v>
      </c>
      <c r="C53" s="65" t="s">
        <v>182</v>
      </c>
      <c r="D53" s="98" t="s">
        <v>183</v>
      </c>
      <c r="E53" s="96" t="s">
        <v>79</v>
      </c>
      <c r="F53" s="99" t="s">
        <v>23</v>
      </c>
      <c r="G53" s="100" t="s">
        <v>75</v>
      </c>
      <c r="H53" s="128" t="s">
        <v>184</v>
      </c>
      <c r="I53" s="96" t="s">
        <v>75</v>
      </c>
    </row>
    <row r="54" spans="1:9" ht="56.55" customHeight="1" x14ac:dyDescent="0.3">
      <c r="A54" s="96">
        <v>12</v>
      </c>
      <c r="B54" s="97" t="s">
        <v>185</v>
      </c>
      <c r="C54" s="63" t="s">
        <v>186</v>
      </c>
      <c r="D54" s="98" t="s">
        <v>187</v>
      </c>
      <c r="E54" s="96" t="s">
        <v>79</v>
      </c>
      <c r="F54" s="99" t="s">
        <v>23</v>
      </c>
      <c r="G54" s="100" t="s">
        <v>75</v>
      </c>
      <c r="H54" s="128" t="s">
        <v>188</v>
      </c>
      <c r="I54" s="96" t="s">
        <v>75</v>
      </c>
    </row>
    <row r="55" spans="1:9" ht="124.8" x14ac:dyDescent="0.3">
      <c r="A55" s="96">
        <v>13</v>
      </c>
      <c r="B55" s="97" t="s">
        <v>189</v>
      </c>
      <c r="C55" s="63" t="s">
        <v>190</v>
      </c>
      <c r="D55" s="98" t="s">
        <v>191</v>
      </c>
      <c r="E55" s="96" t="s">
        <v>79</v>
      </c>
      <c r="F55" s="99" t="s">
        <v>23</v>
      </c>
      <c r="G55" s="100" t="s">
        <v>192</v>
      </c>
      <c r="H55" s="100">
        <v>3</v>
      </c>
      <c r="I55" s="119" t="s">
        <v>193</v>
      </c>
    </row>
    <row r="56" spans="1:9" ht="124.8" x14ac:dyDescent="0.3">
      <c r="A56" s="96">
        <v>13</v>
      </c>
      <c r="B56" s="97" t="s">
        <v>189</v>
      </c>
      <c r="C56" s="63" t="s">
        <v>190</v>
      </c>
      <c r="D56" s="98" t="s">
        <v>191</v>
      </c>
      <c r="E56" s="96" t="s">
        <v>79</v>
      </c>
      <c r="F56" s="99" t="s">
        <v>23</v>
      </c>
      <c r="G56" s="100" t="s">
        <v>192</v>
      </c>
      <c r="H56" s="100">
        <v>5</v>
      </c>
      <c r="I56" s="100" t="s">
        <v>194</v>
      </c>
    </row>
    <row r="57" spans="1:9" ht="124.8" x14ac:dyDescent="0.3">
      <c r="A57" s="96">
        <v>13</v>
      </c>
      <c r="B57" s="97" t="s">
        <v>189</v>
      </c>
      <c r="C57" s="63" t="s">
        <v>190</v>
      </c>
      <c r="D57" s="98" t="s">
        <v>191</v>
      </c>
      <c r="E57" s="96" t="s">
        <v>79</v>
      </c>
      <c r="F57" s="99" t="s">
        <v>23</v>
      </c>
      <c r="G57" s="100" t="s">
        <v>192</v>
      </c>
      <c r="H57" s="100">
        <v>8</v>
      </c>
      <c r="I57" s="100" t="s">
        <v>195</v>
      </c>
    </row>
    <row r="58" spans="1:9" ht="124.8" x14ac:dyDescent="0.3">
      <c r="A58" s="96">
        <v>13</v>
      </c>
      <c r="B58" s="97" t="s">
        <v>189</v>
      </c>
      <c r="C58" s="63" t="s">
        <v>190</v>
      </c>
      <c r="D58" s="98" t="s">
        <v>191</v>
      </c>
      <c r="E58" s="96" t="s">
        <v>79</v>
      </c>
      <c r="F58" s="96" t="s">
        <v>97</v>
      </c>
      <c r="G58" s="100" t="s">
        <v>124</v>
      </c>
      <c r="H58" s="100" t="s">
        <v>196</v>
      </c>
      <c r="I58" s="100" t="s">
        <v>197</v>
      </c>
    </row>
    <row r="59" spans="1:9" ht="124.8" x14ac:dyDescent="0.3">
      <c r="A59" s="96">
        <v>13</v>
      </c>
      <c r="B59" s="97" t="s">
        <v>189</v>
      </c>
      <c r="C59" s="63" t="s">
        <v>190</v>
      </c>
      <c r="D59" s="98" t="s">
        <v>191</v>
      </c>
      <c r="E59" s="96" t="s">
        <v>79</v>
      </c>
      <c r="F59" s="96" t="s">
        <v>97</v>
      </c>
      <c r="G59" s="100" t="s">
        <v>124</v>
      </c>
      <c r="H59" s="100" t="s">
        <v>198</v>
      </c>
      <c r="I59" s="100" t="s">
        <v>199</v>
      </c>
    </row>
    <row r="60" spans="1:9" ht="124.8" x14ac:dyDescent="0.3">
      <c r="A60" s="96">
        <v>13</v>
      </c>
      <c r="B60" s="97" t="s">
        <v>189</v>
      </c>
      <c r="C60" s="63" t="s">
        <v>190</v>
      </c>
      <c r="D60" s="98" t="s">
        <v>191</v>
      </c>
      <c r="E60" s="96" t="s">
        <v>79</v>
      </c>
      <c r="F60" s="96" t="s">
        <v>97</v>
      </c>
      <c r="G60" s="100" t="s">
        <v>124</v>
      </c>
      <c r="H60" s="100" t="s">
        <v>200</v>
      </c>
      <c r="I60" s="100" t="s">
        <v>201</v>
      </c>
    </row>
    <row r="61" spans="1:9" ht="124.8" x14ac:dyDescent="0.3">
      <c r="A61" s="96">
        <v>13</v>
      </c>
      <c r="B61" s="97" t="s">
        <v>189</v>
      </c>
      <c r="C61" s="63" t="s">
        <v>190</v>
      </c>
      <c r="D61" s="98" t="s">
        <v>191</v>
      </c>
      <c r="E61" s="96" t="s">
        <v>79</v>
      </c>
      <c r="F61" s="96" t="s">
        <v>97</v>
      </c>
      <c r="G61" s="100" t="s">
        <v>124</v>
      </c>
      <c r="H61" s="100" t="s">
        <v>202</v>
      </c>
      <c r="I61" s="100" t="s">
        <v>203</v>
      </c>
    </row>
    <row r="62" spans="1:9" ht="124.8" x14ac:dyDescent="0.3">
      <c r="A62" s="96">
        <v>13</v>
      </c>
      <c r="B62" s="97" t="s">
        <v>189</v>
      </c>
      <c r="C62" s="63" t="s">
        <v>190</v>
      </c>
      <c r="D62" s="98" t="s">
        <v>191</v>
      </c>
      <c r="E62" s="96" t="s">
        <v>79</v>
      </c>
      <c r="F62" s="96" t="s">
        <v>97</v>
      </c>
      <c r="G62" s="100" t="s">
        <v>124</v>
      </c>
      <c r="H62" s="100" t="s">
        <v>204</v>
      </c>
      <c r="I62" s="100" t="s">
        <v>205</v>
      </c>
    </row>
    <row r="63" spans="1:9" ht="124.8" x14ac:dyDescent="0.3">
      <c r="A63" s="96">
        <v>13</v>
      </c>
      <c r="B63" s="97" t="s">
        <v>189</v>
      </c>
      <c r="C63" s="63" t="s">
        <v>190</v>
      </c>
      <c r="D63" s="98" t="s">
        <v>191</v>
      </c>
      <c r="E63" s="96" t="s">
        <v>79</v>
      </c>
      <c r="F63" s="96" t="s">
        <v>97</v>
      </c>
      <c r="G63" s="100" t="s">
        <v>124</v>
      </c>
      <c r="H63" s="100" t="s">
        <v>206</v>
      </c>
      <c r="I63" s="100" t="s">
        <v>207</v>
      </c>
    </row>
    <row r="64" spans="1:9" ht="124.8" x14ac:dyDescent="0.3">
      <c r="A64" s="96">
        <v>13</v>
      </c>
      <c r="B64" s="97" t="s">
        <v>189</v>
      </c>
      <c r="C64" s="63" t="s">
        <v>190</v>
      </c>
      <c r="D64" s="98" t="s">
        <v>191</v>
      </c>
      <c r="E64" s="96" t="s">
        <v>79</v>
      </c>
      <c r="F64" s="96" t="s">
        <v>97</v>
      </c>
      <c r="G64" s="100" t="s">
        <v>124</v>
      </c>
      <c r="H64" s="100" t="s">
        <v>208</v>
      </c>
      <c r="I64" s="100" t="s">
        <v>209</v>
      </c>
    </row>
    <row r="65" spans="1:9" ht="124.8" x14ac:dyDescent="0.3">
      <c r="A65" s="96">
        <v>13</v>
      </c>
      <c r="B65" s="97" t="s">
        <v>189</v>
      </c>
      <c r="C65" s="63" t="s">
        <v>190</v>
      </c>
      <c r="D65" s="98" t="s">
        <v>191</v>
      </c>
      <c r="E65" s="96" t="s">
        <v>79</v>
      </c>
      <c r="F65" s="96" t="s">
        <v>97</v>
      </c>
      <c r="G65" s="100" t="s">
        <v>124</v>
      </c>
      <c r="H65" s="100" t="s">
        <v>210</v>
      </c>
      <c r="I65" s="100" t="s">
        <v>211</v>
      </c>
    </row>
    <row r="66" spans="1:9" ht="124.8" x14ac:dyDescent="0.3">
      <c r="A66" s="96">
        <v>13</v>
      </c>
      <c r="B66" s="97" t="s">
        <v>189</v>
      </c>
      <c r="C66" s="63" t="s">
        <v>190</v>
      </c>
      <c r="D66" s="98" t="s">
        <v>191</v>
      </c>
      <c r="E66" s="96" t="s">
        <v>79</v>
      </c>
      <c r="F66" s="96" t="s">
        <v>97</v>
      </c>
      <c r="G66" s="100" t="s">
        <v>124</v>
      </c>
      <c r="H66" s="100" t="s">
        <v>212</v>
      </c>
      <c r="I66" s="100" t="s">
        <v>213</v>
      </c>
    </row>
    <row r="67" spans="1:9" ht="124.8" x14ac:dyDescent="0.3">
      <c r="A67" s="96">
        <v>13</v>
      </c>
      <c r="B67" s="97" t="s">
        <v>189</v>
      </c>
      <c r="C67" s="63" t="s">
        <v>190</v>
      </c>
      <c r="D67" s="98" t="s">
        <v>191</v>
      </c>
      <c r="E67" s="96" t="s">
        <v>79</v>
      </c>
      <c r="F67" s="96" t="s">
        <v>97</v>
      </c>
      <c r="G67" s="100" t="s">
        <v>124</v>
      </c>
      <c r="H67" s="100" t="s">
        <v>214</v>
      </c>
      <c r="I67" s="100" t="s">
        <v>215</v>
      </c>
    </row>
    <row r="68" spans="1:9" ht="124.8" x14ac:dyDescent="0.3">
      <c r="A68" s="96">
        <v>13</v>
      </c>
      <c r="B68" s="97" t="s">
        <v>189</v>
      </c>
      <c r="C68" s="63" t="s">
        <v>190</v>
      </c>
      <c r="D68" s="98" t="s">
        <v>191</v>
      </c>
      <c r="E68" s="96" t="s">
        <v>79</v>
      </c>
      <c r="F68" s="96" t="s">
        <v>97</v>
      </c>
      <c r="G68" s="100" t="s">
        <v>124</v>
      </c>
      <c r="H68" s="100" t="s">
        <v>216</v>
      </c>
      <c r="I68" s="100" t="s">
        <v>217</v>
      </c>
    </row>
    <row r="69" spans="1:9" ht="124.8" x14ac:dyDescent="0.3">
      <c r="A69" s="96">
        <v>13</v>
      </c>
      <c r="B69" s="97" t="s">
        <v>189</v>
      </c>
      <c r="C69" s="63" t="s">
        <v>190</v>
      </c>
      <c r="D69" s="98" t="s">
        <v>191</v>
      </c>
      <c r="E69" s="96" t="s">
        <v>79</v>
      </c>
      <c r="F69" s="96" t="s">
        <v>97</v>
      </c>
      <c r="G69" s="100" t="s">
        <v>124</v>
      </c>
      <c r="H69" s="100" t="s">
        <v>218</v>
      </c>
      <c r="I69" s="100" t="s">
        <v>219</v>
      </c>
    </row>
    <row r="70" spans="1:9" ht="124.8" x14ac:dyDescent="0.3">
      <c r="A70" s="96">
        <v>13</v>
      </c>
      <c r="B70" s="97" t="s">
        <v>189</v>
      </c>
      <c r="C70" s="63" t="s">
        <v>190</v>
      </c>
      <c r="D70" s="98" t="s">
        <v>191</v>
      </c>
      <c r="E70" s="96" t="s">
        <v>79</v>
      </c>
      <c r="F70" s="96" t="s">
        <v>97</v>
      </c>
      <c r="G70" s="100" t="s">
        <v>124</v>
      </c>
      <c r="H70" s="100" t="s">
        <v>220</v>
      </c>
      <c r="I70" s="100" t="s">
        <v>221</v>
      </c>
    </row>
    <row r="71" spans="1:9" ht="124.8" x14ac:dyDescent="0.3">
      <c r="A71" s="96">
        <v>13</v>
      </c>
      <c r="B71" s="97" t="s">
        <v>189</v>
      </c>
      <c r="C71" s="63" t="s">
        <v>190</v>
      </c>
      <c r="D71" s="98" t="s">
        <v>191</v>
      </c>
      <c r="E71" s="96" t="s">
        <v>79</v>
      </c>
      <c r="F71" s="96" t="s">
        <v>97</v>
      </c>
      <c r="G71" s="100" t="s">
        <v>124</v>
      </c>
      <c r="H71" s="100" t="s">
        <v>222</v>
      </c>
      <c r="I71" s="100" t="s">
        <v>223</v>
      </c>
    </row>
    <row r="72" spans="1:9" ht="124.8" x14ac:dyDescent="0.3">
      <c r="A72" s="96">
        <v>13</v>
      </c>
      <c r="B72" s="97" t="s">
        <v>189</v>
      </c>
      <c r="C72" s="63" t="s">
        <v>190</v>
      </c>
      <c r="D72" s="98" t="s">
        <v>191</v>
      </c>
      <c r="E72" s="96" t="s">
        <v>79</v>
      </c>
      <c r="F72" s="96" t="s">
        <v>97</v>
      </c>
      <c r="G72" s="100" t="s">
        <v>124</v>
      </c>
      <c r="H72" s="100" t="s">
        <v>224</v>
      </c>
      <c r="I72" s="100" t="s">
        <v>225</v>
      </c>
    </row>
    <row r="73" spans="1:9" ht="124.8" x14ac:dyDescent="0.3">
      <c r="A73" s="96">
        <v>13</v>
      </c>
      <c r="B73" s="97" t="s">
        <v>189</v>
      </c>
      <c r="C73" s="63" t="s">
        <v>190</v>
      </c>
      <c r="D73" s="98" t="s">
        <v>191</v>
      </c>
      <c r="E73" s="96" t="s">
        <v>79</v>
      </c>
      <c r="F73" s="96" t="s">
        <v>97</v>
      </c>
      <c r="G73" s="100" t="s">
        <v>124</v>
      </c>
      <c r="H73" s="100" t="s">
        <v>226</v>
      </c>
      <c r="I73" s="100" t="s">
        <v>227</v>
      </c>
    </row>
    <row r="74" spans="1:9" ht="124.8" x14ac:dyDescent="0.3">
      <c r="A74" s="96">
        <v>13</v>
      </c>
      <c r="B74" s="97" t="s">
        <v>189</v>
      </c>
      <c r="C74" s="63" t="s">
        <v>190</v>
      </c>
      <c r="D74" s="98" t="s">
        <v>191</v>
      </c>
      <c r="E74" s="96" t="s">
        <v>79</v>
      </c>
      <c r="F74" s="96" t="s">
        <v>97</v>
      </c>
      <c r="G74" s="100" t="s">
        <v>124</v>
      </c>
      <c r="H74" s="100" t="s">
        <v>228</v>
      </c>
      <c r="I74" s="100" t="s">
        <v>229</v>
      </c>
    </row>
    <row r="75" spans="1:9" ht="124.8" x14ac:dyDescent="0.3">
      <c r="A75" s="96">
        <v>13</v>
      </c>
      <c r="B75" s="97" t="s">
        <v>189</v>
      </c>
      <c r="C75" s="63" t="s">
        <v>190</v>
      </c>
      <c r="D75" s="98" t="s">
        <v>191</v>
      </c>
      <c r="E75" s="96" t="s">
        <v>79</v>
      </c>
      <c r="F75" s="96" t="s">
        <v>97</v>
      </c>
      <c r="G75" s="100" t="s">
        <v>124</v>
      </c>
      <c r="H75" s="100" t="s">
        <v>230</v>
      </c>
      <c r="I75" s="100" t="s">
        <v>231</v>
      </c>
    </row>
    <row r="76" spans="1:9" ht="124.8" x14ac:dyDescent="0.3">
      <c r="A76" s="96">
        <v>13</v>
      </c>
      <c r="B76" s="97" t="s">
        <v>189</v>
      </c>
      <c r="C76" s="63" t="s">
        <v>190</v>
      </c>
      <c r="D76" s="98" t="s">
        <v>191</v>
      </c>
      <c r="E76" s="96" t="s">
        <v>79</v>
      </c>
      <c r="F76" s="96" t="s">
        <v>97</v>
      </c>
      <c r="G76" s="100" t="s">
        <v>124</v>
      </c>
      <c r="H76" s="100" t="s">
        <v>232</v>
      </c>
      <c r="I76" s="100" t="s">
        <v>233</v>
      </c>
    </row>
    <row r="77" spans="1:9" ht="124.8" x14ac:dyDescent="0.3">
      <c r="A77" s="96">
        <v>13</v>
      </c>
      <c r="B77" s="97" t="s">
        <v>189</v>
      </c>
      <c r="C77" s="63" t="s">
        <v>190</v>
      </c>
      <c r="D77" s="98" t="s">
        <v>191</v>
      </c>
      <c r="E77" s="96" t="s">
        <v>79</v>
      </c>
      <c r="F77" s="96" t="s">
        <v>97</v>
      </c>
      <c r="G77" s="100" t="s">
        <v>124</v>
      </c>
      <c r="H77" s="100" t="s">
        <v>234</v>
      </c>
      <c r="I77" s="100" t="s">
        <v>235</v>
      </c>
    </row>
    <row r="78" spans="1:9" ht="124.8" x14ac:dyDescent="0.3">
      <c r="A78" s="96">
        <v>13</v>
      </c>
      <c r="B78" s="97" t="s">
        <v>189</v>
      </c>
      <c r="C78" s="63" t="s">
        <v>190</v>
      </c>
      <c r="D78" s="98" t="s">
        <v>191</v>
      </c>
      <c r="E78" s="96" t="s">
        <v>79</v>
      </c>
      <c r="F78" s="96" t="s">
        <v>97</v>
      </c>
      <c r="G78" s="100" t="s">
        <v>124</v>
      </c>
      <c r="H78" s="100" t="s">
        <v>236</v>
      </c>
      <c r="I78" s="100" t="s">
        <v>237</v>
      </c>
    </row>
    <row r="79" spans="1:9" ht="124.8" x14ac:dyDescent="0.3">
      <c r="A79" s="96">
        <v>13</v>
      </c>
      <c r="B79" s="97" t="s">
        <v>189</v>
      </c>
      <c r="C79" s="63" t="s">
        <v>190</v>
      </c>
      <c r="D79" s="98" t="s">
        <v>191</v>
      </c>
      <c r="E79" s="96" t="s">
        <v>79</v>
      </c>
      <c r="F79" s="96" t="s">
        <v>97</v>
      </c>
      <c r="G79" s="100" t="s">
        <v>124</v>
      </c>
      <c r="H79" s="100" t="s">
        <v>238</v>
      </c>
      <c r="I79" s="100" t="s">
        <v>239</v>
      </c>
    </row>
    <row r="80" spans="1:9" ht="124.8" x14ac:dyDescent="0.3">
      <c r="A80" s="96">
        <v>13</v>
      </c>
      <c r="B80" s="97" t="s">
        <v>189</v>
      </c>
      <c r="C80" s="63" t="s">
        <v>190</v>
      </c>
      <c r="D80" s="98" t="s">
        <v>191</v>
      </c>
      <c r="E80" s="96" t="s">
        <v>79</v>
      </c>
      <c r="F80" s="96" t="s">
        <v>97</v>
      </c>
      <c r="G80" s="100" t="s">
        <v>124</v>
      </c>
      <c r="H80" s="100" t="s">
        <v>240</v>
      </c>
      <c r="I80" s="100" t="s">
        <v>241</v>
      </c>
    </row>
    <row r="81" spans="1:9" ht="124.8" x14ac:dyDescent="0.3">
      <c r="A81" s="96">
        <v>13</v>
      </c>
      <c r="B81" s="97" t="s">
        <v>189</v>
      </c>
      <c r="C81" s="63" t="s">
        <v>190</v>
      </c>
      <c r="D81" s="98" t="s">
        <v>191</v>
      </c>
      <c r="E81" s="96" t="s">
        <v>79</v>
      </c>
      <c r="F81" s="96" t="s">
        <v>97</v>
      </c>
      <c r="G81" s="100" t="s">
        <v>124</v>
      </c>
      <c r="H81" s="100" t="s">
        <v>242</v>
      </c>
      <c r="I81" s="100" t="s">
        <v>243</v>
      </c>
    </row>
    <row r="82" spans="1:9" ht="124.8" x14ac:dyDescent="0.3">
      <c r="A82" s="96">
        <v>13</v>
      </c>
      <c r="B82" s="97" t="s">
        <v>189</v>
      </c>
      <c r="C82" s="63" t="s">
        <v>190</v>
      </c>
      <c r="D82" s="98" t="s">
        <v>191</v>
      </c>
      <c r="E82" s="96" t="s">
        <v>79</v>
      </c>
      <c r="F82" s="96" t="s">
        <v>97</v>
      </c>
      <c r="G82" s="100" t="s">
        <v>124</v>
      </c>
      <c r="H82" s="100" t="s">
        <v>244</v>
      </c>
      <c r="I82" s="100" t="s">
        <v>245</v>
      </c>
    </row>
    <row r="83" spans="1:9" ht="124.8" x14ac:dyDescent="0.3">
      <c r="A83" s="96">
        <v>13</v>
      </c>
      <c r="B83" s="97" t="s">
        <v>189</v>
      </c>
      <c r="C83" s="63" t="s">
        <v>190</v>
      </c>
      <c r="D83" s="98" t="s">
        <v>191</v>
      </c>
      <c r="E83" s="96" t="s">
        <v>79</v>
      </c>
      <c r="F83" s="96" t="s">
        <v>97</v>
      </c>
      <c r="G83" s="100" t="s">
        <v>124</v>
      </c>
      <c r="H83" s="100" t="s">
        <v>246</v>
      </c>
      <c r="I83" s="100" t="s">
        <v>247</v>
      </c>
    </row>
    <row r="84" spans="1:9" ht="124.8" x14ac:dyDescent="0.3">
      <c r="A84" s="96">
        <v>13</v>
      </c>
      <c r="B84" s="97" t="s">
        <v>189</v>
      </c>
      <c r="C84" s="63" t="s">
        <v>190</v>
      </c>
      <c r="D84" s="98" t="s">
        <v>191</v>
      </c>
      <c r="E84" s="96" t="s">
        <v>79</v>
      </c>
      <c r="F84" s="96" t="s">
        <v>97</v>
      </c>
      <c r="G84" s="100" t="s">
        <v>124</v>
      </c>
      <c r="H84" s="100" t="s">
        <v>248</v>
      </c>
      <c r="I84" s="100" t="s">
        <v>249</v>
      </c>
    </row>
    <row r="85" spans="1:9" ht="124.8" x14ac:dyDescent="0.3">
      <c r="A85" s="96">
        <v>13</v>
      </c>
      <c r="B85" s="97" t="s">
        <v>189</v>
      </c>
      <c r="C85" s="63" t="s">
        <v>190</v>
      </c>
      <c r="D85" s="98" t="s">
        <v>191</v>
      </c>
      <c r="E85" s="96" t="s">
        <v>79</v>
      </c>
      <c r="F85" s="96" t="s">
        <v>97</v>
      </c>
      <c r="G85" s="100" t="s">
        <v>124</v>
      </c>
      <c r="H85" s="100" t="s">
        <v>250</v>
      </c>
      <c r="I85" s="100" t="s">
        <v>251</v>
      </c>
    </row>
    <row r="86" spans="1:9" ht="124.8" x14ac:dyDescent="0.3">
      <c r="A86" s="96">
        <v>13</v>
      </c>
      <c r="B86" s="97" t="s">
        <v>189</v>
      </c>
      <c r="C86" s="63" t="s">
        <v>190</v>
      </c>
      <c r="D86" s="98" t="s">
        <v>191</v>
      </c>
      <c r="E86" s="96" t="s">
        <v>79</v>
      </c>
      <c r="F86" s="96" t="s">
        <v>97</v>
      </c>
      <c r="G86" s="100" t="s">
        <v>124</v>
      </c>
      <c r="H86" s="100" t="s">
        <v>252</v>
      </c>
      <c r="I86" s="100" t="s">
        <v>253</v>
      </c>
    </row>
    <row r="87" spans="1:9" ht="124.8" x14ac:dyDescent="0.3">
      <c r="A87" s="96">
        <v>13</v>
      </c>
      <c r="B87" s="97" t="s">
        <v>189</v>
      </c>
      <c r="C87" s="63" t="s">
        <v>190</v>
      </c>
      <c r="D87" s="98" t="s">
        <v>191</v>
      </c>
      <c r="E87" s="96" t="s">
        <v>79</v>
      </c>
      <c r="F87" s="96" t="s">
        <v>97</v>
      </c>
      <c r="G87" s="100" t="s">
        <v>124</v>
      </c>
      <c r="H87" s="100" t="s">
        <v>254</v>
      </c>
      <c r="I87" s="100" t="s">
        <v>255</v>
      </c>
    </row>
    <row r="88" spans="1:9" ht="124.8" x14ac:dyDescent="0.3">
      <c r="A88" s="96">
        <v>13</v>
      </c>
      <c r="B88" s="97" t="s">
        <v>189</v>
      </c>
      <c r="C88" s="63" t="s">
        <v>190</v>
      </c>
      <c r="D88" s="98" t="s">
        <v>191</v>
      </c>
      <c r="E88" s="96" t="s">
        <v>79</v>
      </c>
      <c r="F88" s="96" t="s">
        <v>97</v>
      </c>
      <c r="G88" s="100" t="s">
        <v>124</v>
      </c>
      <c r="H88" s="100" t="s">
        <v>256</v>
      </c>
      <c r="I88" s="100" t="s">
        <v>257</v>
      </c>
    </row>
    <row r="89" spans="1:9" ht="124.8" x14ac:dyDescent="0.3">
      <c r="A89" s="96">
        <v>13</v>
      </c>
      <c r="B89" s="97" t="s">
        <v>189</v>
      </c>
      <c r="C89" s="63" t="s">
        <v>190</v>
      </c>
      <c r="D89" s="98" t="s">
        <v>191</v>
      </c>
      <c r="E89" s="96" t="s">
        <v>79</v>
      </c>
      <c r="F89" s="96" t="s">
        <v>97</v>
      </c>
      <c r="G89" s="100" t="s">
        <v>124</v>
      </c>
      <c r="H89" s="100" t="s">
        <v>258</v>
      </c>
      <c r="I89" s="100" t="s">
        <v>259</v>
      </c>
    </row>
    <row r="90" spans="1:9" ht="124.8" x14ac:dyDescent="0.3">
      <c r="A90" s="96">
        <v>13</v>
      </c>
      <c r="B90" s="97" t="s">
        <v>189</v>
      </c>
      <c r="C90" s="63" t="s">
        <v>190</v>
      </c>
      <c r="D90" s="98" t="s">
        <v>191</v>
      </c>
      <c r="E90" s="96" t="s">
        <v>79</v>
      </c>
      <c r="F90" s="96" t="s">
        <v>97</v>
      </c>
      <c r="G90" s="100" t="s">
        <v>124</v>
      </c>
      <c r="H90" s="100" t="s">
        <v>260</v>
      </c>
      <c r="I90" s="100" t="s">
        <v>261</v>
      </c>
    </row>
    <row r="91" spans="1:9" ht="124.8" x14ac:dyDescent="0.3">
      <c r="A91" s="96">
        <v>13</v>
      </c>
      <c r="B91" s="97" t="s">
        <v>189</v>
      </c>
      <c r="C91" s="63" t="s">
        <v>190</v>
      </c>
      <c r="D91" s="98" t="s">
        <v>191</v>
      </c>
      <c r="E91" s="96" t="s">
        <v>79</v>
      </c>
      <c r="F91" s="96" t="s">
        <v>97</v>
      </c>
      <c r="G91" s="100" t="s">
        <v>124</v>
      </c>
      <c r="H91" s="100" t="s">
        <v>262</v>
      </c>
      <c r="I91" s="100" t="s">
        <v>263</v>
      </c>
    </row>
    <row r="92" spans="1:9" ht="124.8" x14ac:dyDescent="0.3">
      <c r="A92" s="96">
        <v>13</v>
      </c>
      <c r="B92" s="97" t="s">
        <v>189</v>
      </c>
      <c r="C92" s="63" t="s">
        <v>190</v>
      </c>
      <c r="D92" s="98" t="s">
        <v>191</v>
      </c>
      <c r="E92" s="96" t="s">
        <v>79</v>
      </c>
      <c r="F92" s="96" t="s">
        <v>97</v>
      </c>
      <c r="G92" s="100" t="s">
        <v>124</v>
      </c>
      <c r="H92" s="100" t="s">
        <v>264</v>
      </c>
      <c r="I92" s="100" t="s">
        <v>265</v>
      </c>
    </row>
    <row r="93" spans="1:9" ht="124.8" x14ac:dyDescent="0.3">
      <c r="A93" s="96">
        <v>13</v>
      </c>
      <c r="B93" s="97" t="s">
        <v>189</v>
      </c>
      <c r="C93" s="63" t="s">
        <v>190</v>
      </c>
      <c r="D93" s="98" t="s">
        <v>191</v>
      </c>
      <c r="E93" s="96" t="s">
        <v>79</v>
      </c>
      <c r="F93" s="96" t="s">
        <v>97</v>
      </c>
      <c r="G93" s="100" t="s">
        <v>124</v>
      </c>
      <c r="H93" s="100" t="s">
        <v>266</v>
      </c>
      <c r="I93" s="100" t="s">
        <v>267</v>
      </c>
    </row>
    <row r="94" spans="1:9" ht="124.8" x14ac:dyDescent="0.3">
      <c r="A94" s="96">
        <v>13</v>
      </c>
      <c r="B94" s="97" t="s">
        <v>189</v>
      </c>
      <c r="C94" s="63" t="s">
        <v>190</v>
      </c>
      <c r="D94" s="98" t="s">
        <v>191</v>
      </c>
      <c r="E94" s="96" t="s">
        <v>79</v>
      </c>
      <c r="F94" s="96" t="s">
        <v>97</v>
      </c>
      <c r="G94" s="100" t="s">
        <v>124</v>
      </c>
      <c r="H94" s="100" t="s">
        <v>268</v>
      </c>
      <c r="I94" s="100" t="s">
        <v>269</v>
      </c>
    </row>
    <row r="95" spans="1:9" ht="124.8" x14ac:dyDescent="0.3">
      <c r="A95" s="96">
        <v>13</v>
      </c>
      <c r="B95" s="97" t="s">
        <v>189</v>
      </c>
      <c r="C95" s="63" t="s">
        <v>190</v>
      </c>
      <c r="D95" s="98" t="s">
        <v>191</v>
      </c>
      <c r="E95" s="96" t="s">
        <v>79</v>
      </c>
      <c r="F95" s="96" t="s">
        <v>97</v>
      </c>
      <c r="G95" s="100" t="s">
        <v>124</v>
      </c>
      <c r="H95" s="100" t="s">
        <v>270</v>
      </c>
      <c r="I95" s="100" t="s">
        <v>271</v>
      </c>
    </row>
    <row r="96" spans="1:9" ht="124.8" x14ac:dyDescent="0.3">
      <c r="A96" s="96">
        <v>13</v>
      </c>
      <c r="B96" s="97" t="s">
        <v>189</v>
      </c>
      <c r="C96" s="63" t="s">
        <v>190</v>
      </c>
      <c r="D96" s="98" t="s">
        <v>191</v>
      </c>
      <c r="E96" s="96" t="s">
        <v>79</v>
      </c>
      <c r="F96" s="96" t="s">
        <v>97</v>
      </c>
      <c r="G96" s="100" t="s">
        <v>124</v>
      </c>
      <c r="H96" s="100" t="s">
        <v>272</v>
      </c>
      <c r="I96" s="100" t="s">
        <v>273</v>
      </c>
    </row>
    <row r="97" spans="1:9" ht="124.8" x14ac:dyDescent="0.3">
      <c r="A97" s="96">
        <v>13</v>
      </c>
      <c r="B97" s="97" t="s">
        <v>189</v>
      </c>
      <c r="C97" s="63" t="s">
        <v>190</v>
      </c>
      <c r="D97" s="98" t="s">
        <v>191</v>
      </c>
      <c r="E97" s="96" t="s">
        <v>79</v>
      </c>
      <c r="F97" s="96" t="s">
        <v>97</v>
      </c>
      <c r="G97" s="100" t="s">
        <v>124</v>
      </c>
      <c r="H97" s="100" t="s">
        <v>274</v>
      </c>
      <c r="I97" s="100" t="s">
        <v>275</v>
      </c>
    </row>
    <row r="98" spans="1:9" ht="124.8" x14ac:dyDescent="0.3">
      <c r="A98" s="96">
        <v>13</v>
      </c>
      <c r="B98" s="97" t="s">
        <v>189</v>
      </c>
      <c r="C98" s="63" t="s">
        <v>190</v>
      </c>
      <c r="D98" s="98" t="s">
        <v>191</v>
      </c>
      <c r="E98" s="96" t="s">
        <v>79</v>
      </c>
      <c r="F98" s="96" t="s">
        <v>97</v>
      </c>
      <c r="G98" s="100" t="s">
        <v>124</v>
      </c>
      <c r="H98" s="100" t="s">
        <v>276</v>
      </c>
      <c r="I98" s="100" t="s">
        <v>277</v>
      </c>
    </row>
    <row r="99" spans="1:9" ht="124.8" x14ac:dyDescent="0.3">
      <c r="A99" s="96">
        <v>13</v>
      </c>
      <c r="B99" s="97" t="s">
        <v>189</v>
      </c>
      <c r="C99" s="63" t="s">
        <v>190</v>
      </c>
      <c r="D99" s="98" t="s">
        <v>191</v>
      </c>
      <c r="E99" s="96" t="s">
        <v>79</v>
      </c>
      <c r="F99" s="96" t="s">
        <v>97</v>
      </c>
      <c r="G99" s="100" t="s">
        <v>124</v>
      </c>
      <c r="H99" s="100" t="s">
        <v>278</v>
      </c>
      <c r="I99" s="100" t="s">
        <v>279</v>
      </c>
    </row>
    <row r="100" spans="1:9" ht="124.8" x14ac:dyDescent="0.3">
      <c r="A100" s="96">
        <v>13</v>
      </c>
      <c r="B100" s="97" t="s">
        <v>189</v>
      </c>
      <c r="C100" s="63" t="s">
        <v>190</v>
      </c>
      <c r="D100" s="98" t="s">
        <v>191</v>
      </c>
      <c r="E100" s="96" t="s">
        <v>79</v>
      </c>
      <c r="F100" s="96" t="s">
        <v>97</v>
      </c>
      <c r="G100" s="100" t="s">
        <v>124</v>
      </c>
      <c r="H100" s="100" t="s">
        <v>280</v>
      </c>
      <c r="I100" s="100" t="s">
        <v>281</v>
      </c>
    </row>
    <row r="101" spans="1:9" ht="124.8" x14ac:dyDescent="0.3">
      <c r="A101" s="96">
        <v>13</v>
      </c>
      <c r="B101" s="97" t="s">
        <v>189</v>
      </c>
      <c r="C101" s="63" t="s">
        <v>190</v>
      </c>
      <c r="D101" s="98" t="s">
        <v>191</v>
      </c>
      <c r="E101" s="96" t="s">
        <v>79</v>
      </c>
      <c r="F101" s="96" t="s">
        <v>97</v>
      </c>
      <c r="G101" s="100" t="s">
        <v>124</v>
      </c>
      <c r="H101" s="100" t="s">
        <v>282</v>
      </c>
      <c r="I101" s="100" t="s">
        <v>283</v>
      </c>
    </row>
    <row r="102" spans="1:9" ht="124.8" x14ac:dyDescent="0.3">
      <c r="A102" s="96">
        <v>13</v>
      </c>
      <c r="B102" s="97" t="s">
        <v>189</v>
      </c>
      <c r="C102" s="63" t="s">
        <v>190</v>
      </c>
      <c r="D102" s="98" t="s">
        <v>191</v>
      </c>
      <c r="E102" s="96" t="s">
        <v>79</v>
      </c>
      <c r="F102" s="96" t="s">
        <v>97</v>
      </c>
      <c r="G102" s="100" t="s">
        <v>124</v>
      </c>
      <c r="H102" s="100" t="s">
        <v>284</v>
      </c>
      <c r="I102" s="100" t="s">
        <v>285</v>
      </c>
    </row>
    <row r="103" spans="1:9" ht="124.8" x14ac:dyDescent="0.3">
      <c r="A103" s="96">
        <v>13</v>
      </c>
      <c r="B103" s="97" t="s">
        <v>189</v>
      </c>
      <c r="C103" s="63" t="s">
        <v>190</v>
      </c>
      <c r="D103" s="98" t="s">
        <v>191</v>
      </c>
      <c r="E103" s="96" t="s">
        <v>79</v>
      </c>
      <c r="F103" s="96" t="s">
        <v>97</v>
      </c>
      <c r="G103" s="100" t="s">
        <v>124</v>
      </c>
      <c r="H103" s="100" t="s">
        <v>286</v>
      </c>
      <c r="I103" s="100" t="s">
        <v>287</v>
      </c>
    </row>
    <row r="104" spans="1:9" ht="124.8" x14ac:dyDescent="0.3">
      <c r="A104" s="96">
        <v>13</v>
      </c>
      <c r="B104" s="97" t="s">
        <v>189</v>
      </c>
      <c r="C104" s="63" t="s">
        <v>190</v>
      </c>
      <c r="D104" s="98" t="s">
        <v>191</v>
      </c>
      <c r="E104" s="96" t="s">
        <v>79</v>
      </c>
      <c r="F104" s="96" t="s">
        <v>97</v>
      </c>
      <c r="G104" s="100" t="s">
        <v>124</v>
      </c>
      <c r="H104" s="100" t="s">
        <v>288</v>
      </c>
      <c r="I104" s="100" t="s">
        <v>289</v>
      </c>
    </row>
    <row r="105" spans="1:9" ht="124.8" x14ac:dyDescent="0.3">
      <c r="A105" s="96">
        <v>13</v>
      </c>
      <c r="B105" s="97" t="s">
        <v>189</v>
      </c>
      <c r="C105" s="63" t="s">
        <v>190</v>
      </c>
      <c r="D105" s="98" t="s">
        <v>191</v>
      </c>
      <c r="E105" s="96" t="s">
        <v>79</v>
      </c>
      <c r="F105" s="96" t="s">
        <v>97</v>
      </c>
      <c r="G105" s="100" t="s">
        <v>124</v>
      </c>
      <c r="H105" s="100" t="s">
        <v>290</v>
      </c>
      <c r="I105" s="100" t="s">
        <v>291</v>
      </c>
    </row>
    <row r="106" spans="1:9" ht="124.8" x14ac:dyDescent="0.3">
      <c r="A106" s="96">
        <v>13</v>
      </c>
      <c r="B106" s="97" t="s">
        <v>189</v>
      </c>
      <c r="C106" s="63" t="s">
        <v>190</v>
      </c>
      <c r="D106" s="98" t="s">
        <v>191</v>
      </c>
      <c r="E106" s="96" t="s">
        <v>79</v>
      </c>
      <c r="F106" s="96" t="s">
        <v>97</v>
      </c>
      <c r="G106" s="100" t="s">
        <v>124</v>
      </c>
      <c r="H106" s="100" t="s">
        <v>292</v>
      </c>
      <c r="I106" s="100" t="s">
        <v>293</v>
      </c>
    </row>
    <row r="107" spans="1:9" ht="124.8" x14ac:dyDescent="0.3">
      <c r="A107" s="96">
        <v>13</v>
      </c>
      <c r="B107" s="97" t="s">
        <v>189</v>
      </c>
      <c r="C107" s="63" t="s">
        <v>190</v>
      </c>
      <c r="D107" s="98" t="s">
        <v>191</v>
      </c>
      <c r="E107" s="96" t="s">
        <v>79</v>
      </c>
      <c r="F107" s="96" t="s">
        <v>97</v>
      </c>
      <c r="G107" s="100" t="s">
        <v>124</v>
      </c>
      <c r="H107" s="100" t="s">
        <v>294</v>
      </c>
      <c r="I107" s="100" t="s">
        <v>295</v>
      </c>
    </row>
    <row r="108" spans="1:9" ht="124.8" x14ac:dyDescent="0.3">
      <c r="A108" s="96">
        <v>13</v>
      </c>
      <c r="B108" s="97" t="s">
        <v>189</v>
      </c>
      <c r="C108" s="63" t="s">
        <v>190</v>
      </c>
      <c r="D108" s="98" t="s">
        <v>191</v>
      </c>
      <c r="E108" s="96" t="s">
        <v>79</v>
      </c>
      <c r="F108" s="96" t="s">
        <v>97</v>
      </c>
      <c r="G108" s="100" t="s">
        <v>124</v>
      </c>
      <c r="H108" s="100" t="s">
        <v>296</v>
      </c>
      <c r="I108" s="100" t="s">
        <v>297</v>
      </c>
    </row>
    <row r="109" spans="1:9" ht="124.8" x14ac:dyDescent="0.3">
      <c r="A109" s="96">
        <v>13</v>
      </c>
      <c r="B109" s="97" t="s">
        <v>189</v>
      </c>
      <c r="C109" s="63" t="s">
        <v>190</v>
      </c>
      <c r="D109" s="98" t="s">
        <v>191</v>
      </c>
      <c r="E109" s="96" t="s">
        <v>79</v>
      </c>
      <c r="F109" s="96" t="s">
        <v>97</v>
      </c>
      <c r="G109" s="100" t="s">
        <v>124</v>
      </c>
      <c r="H109" s="100" t="s">
        <v>298</v>
      </c>
      <c r="I109" s="100" t="s">
        <v>299</v>
      </c>
    </row>
    <row r="110" spans="1:9" ht="124.8" x14ac:dyDescent="0.3">
      <c r="A110" s="96">
        <v>13</v>
      </c>
      <c r="B110" s="97" t="s">
        <v>189</v>
      </c>
      <c r="C110" s="63" t="s">
        <v>190</v>
      </c>
      <c r="D110" s="98" t="s">
        <v>191</v>
      </c>
      <c r="E110" s="96" t="s">
        <v>79</v>
      </c>
      <c r="F110" s="96" t="s">
        <v>97</v>
      </c>
      <c r="G110" s="100" t="s">
        <v>124</v>
      </c>
      <c r="H110" s="100" t="s">
        <v>300</v>
      </c>
      <c r="I110" s="100" t="s">
        <v>301</v>
      </c>
    </row>
    <row r="111" spans="1:9" ht="15.6" x14ac:dyDescent="0.3">
      <c r="A111" s="96">
        <v>14</v>
      </c>
      <c r="B111" s="97" t="s">
        <v>302</v>
      </c>
      <c r="C111" s="64" t="s">
        <v>303</v>
      </c>
      <c r="D111" s="98" t="s">
        <v>304</v>
      </c>
      <c r="E111" s="96" t="s">
        <v>79</v>
      </c>
      <c r="F111" s="99" t="s">
        <v>23</v>
      </c>
      <c r="G111" s="100" t="s">
        <v>192</v>
      </c>
      <c r="H111" s="124" t="s">
        <v>305</v>
      </c>
      <c r="I111" s="100" t="s">
        <v>306</v>
      </c>
    </row>
    <row r="112" spans="1:9" ht="31.2" x14ac:dyDescent="0.3">
      <c r="A112" s="96">
        <v>14</v>
      </c>
      <c r="B112" s="97" t="s">
        <v>302</v>
      </c>
      <c r="C112" s="64" t="s">
        <v>303</v>
      </c>
      <c r="D112" s="98" t="s">
        <v>304</v>
      </c>
      <c r="E112" s="96" t="s">
        <v>79</v>
      </c>
      <c r="F112" s="99" t="s">
        <v>23</v>
      </c>
      <c r="G112" s="100" t="s">
        <v>192</v>
      </c>
      <c r="H112" s="124" t="s">
        <v>307</v>
      </c>
      <c r="I112" s="100" t="s">
        <v>308</v>
      </c>
    </row>
    <row r="113" spans="1:9" ht="15.6" x14ac:dyDescent="0.3">
      <c r="A113" s="96">
        <v>14</v>
      </c>
      <c r="B113" s="97" t="s">
        <v>302</v>
      </c>
      <c r="C113" s="64" t="s">
        <v>303</v>
      </c>
      <c r="D113" s="98" t="s">
        <v>304</v>
      </c>
      <c r="E113" s="96" t="s">
        <v>79</v>
      </c>
      <c r="F113" s="99" t="s">
        <v>23</v>
      </c>
      <c r="G113" s="100" t="s">
        <v>192</v>
      </c>
      <c r="H113" s="124" t="s">
        <v>309</v>
      </c>
      <c r="I113" s="100" t="s">
        <v>310</v>
      </c>
    </row>
    <row r="114" spans="1:9" ht="31.2" x14ac:dyDescent="0.3">
      <c r="A114" s="96">
        <v>14</v>
      </c>
      <c r="B114" s="97" t="s">
        <v>302</v>
      </c>
      <c r="C114" s="64" t="s">
        <v>303</v>
      </c>
      <c r="D114" s="98" t="s">
        <v>304</v>
      </c>
      <c r="E114" s="96" t="s">
        <v>79</v>
      </c>
      <c r="F114" s="99" t="s">
        <v>23</v>
      </c>
      <c r="G114" s="100" t="s">
        <v>192</v>
      </c>
      <c r="H114" s="124" t="s">
        <v>311</v>
      </c>
      <c r="I114" s="100" t="s">
        <v>312</v>
      </c>
    </row>
    <row r="115" spans="1:9" ht="31.2" x14ac:dyDescent="0.3">
      <c r="A115" s="96">
        <v>14</v>
      </c>
      <c r="B115" s="97" t="s">
        <v>302</v>
      </c>
      <c r="C115" s="64" t="s">
        <v>303</v>
      </c>
      <c r="D115" s="98" t="s">
        <v>304</v>
      </c>
      <c r="E115" s="96" t="s">
        <v>79</v>
      </c>
      <c r="F115" s="99" t="s">
        <v>23</v>
      </c>
      <c r="G115" s="100" t="s">
        <v>192</v>
      </c>
      <c r="H115" s="124" t="s">
        <v>313</v>
      </c>
      <c r="I115" s="100" t="s">
        <v>314</v>
      </c>
    </row>
    <row r="116" spans="1:9" ht="15.6" x14ac:dyDescent="0.3">
      <c r="A116" s="96">
        <v>14</v>
      </c>
      <c r="B116" s="97" t="s">
        <v>302</v>
      </c>
      <c r="C116" s="64" t="s">
        <v>303</v>
      </c>
      <c r="D116" s="98" t="s">
        <v>304</v>
      </c>
      <c r="E116" s="96" t="s">
        <v>79</v>
      </c>
      <c r="F116" s="99" t="s">
        <v>23</v>
      </c>
      <c r="G116" s="100" t="s">
        <v>192</v>
      </c>
      <c r="H116" s="124" t="s">
        <v>315</v>
      </c>
      <c r="I116" s="100" t="s">
        <v>316</v>
      </c>
    </row>
    <row r="117" spans="1:9" ht="15.6" x14ac:dyDescent="0.3">
      <c r="A117" s="96">
        <v>14</v>
      </c>
      <c r="B117" s="97" t="s">
        <v>302</v>
      </c>
      <c r="C117" s="64" t="s">
        <v>303</v>
      </c>
      <c r="D117" s="98" t="s">
        <v>304</v>
      </c>
      <c r="E117" s="96" t="s">
        <v>79</v>
      </c>
      <c r="F117" s="99" t="s">
        <v>23</v>
      </c>
      <c r="G117" s="100" t="s">
        <v>192</v>
      </c>
      <c r="H117" s="124" t="s">
        <v>317</v>
      </c>
      <c r="I117" s="100" t="s">
        <v>318</v>
      </c>
    </row>
    <row r="118" spans="1:9" ht="15.6" x14ac:dyDescent="0.3">
      <c r="A118" s="96">
        <v>14</v>
      </c>
      <c r="B118" s="97" t="s">
        <v>302</v>
      </c>
      <c r="C118" s="64" t="s">
        <v>303</v>
      </c>
      <c r="D118" s="98" t="s">
        <v>304</v>
      </c>
      <c r="E118" s="96" t="s">
        <v>79</v>
      </c>
      <c r="F118" s="99" t="s">
        <v>23</v>
      </c>
      <c r="G118" s="100" t="s">
        <v>192</v>
      </c>
      <c r="H118" s="124" t="s">
        <v>319</v>
      </c>
      <c r="I118" s="100" t="s">
        <v>320</v>
      </c>
    </row>
    <row r="119" spans="1:9" ht="15.6" x14ac:dyDescent="0.3">
      <c r="A119" s="96">
        <v>14</v>
      </c>
      <c r="B119" s="97" t="s">
        <v>302</v>
      </c>
      <c r="C119" s="64" t="s">
        <v>303</v>
      </c>
      <c r="D119" s="98" t="s">
        <v>304</v>
      </c>
      <c r="E119" s="96" t="s">
        <v>79</v>
      </c>
      <c r="F119" s="99" t="s">
        <v>23</v>
      </c>
      <c r="G119" s="100" t="s">
        <v>192</v>
      </c>
      <c r="H119" s="124" t="s">
        <v>321</v>
      </c>
      <c r="I119" s="100" t="s">
        <v>322</v>
      </c>
    </row>
    <row r="120" spans="1:9" ht="15.6" x14ac:dyDescent="0.3">
      <c r="A120" s="96">
        <v>14</v>
      </c>
      <c r="B120" s="97" t="s">
        <v>302</v>
      </c>
      <c r="C120" s="64" t="s">
        <v>303</v>
      </c>
      <c r="D120" s="98" t="s">
        <v>304</v>
      </c>
      <c r="E120" s="96" t="s">
        <v>79</v>
      </c>
      <c r="F120" s="99" t="s">
        <v>23</v>
      </c>
      <c r="G120" s="100" t="s">
        <v>192</v>
      </c>
      <c r="H120" s="124" t="s">
        <v>323</v>
      </c>
      <c r="I120" s="100" t="s">
        <v>324</v>
      </c>
    </row>
    <row r="121" spans="1:9" ht="15.6" x14ac:dyDescent="0.3">
      <c r="A121" s="96">
        <v>14</v>
      </c>
      <c r="B121" s="97" t="s">
        <v>302</v>
      </c>
      <c r="C121" s="64" t="s">
        <v>303</v>
      </c>
      <c r="D121" s="98" t="s">
        <v>304</v>
      </c>
      <c r="E121" s="96" t="s">
        <v>79</v>
      </c>
      <c r="F121" s="99" t="s">
        <v>23</v>
      </c>
      <c r="G121" s="100" t="s">
        <v>192</v>
      </c>
      <c r="H121" s="124" t="s">
        <v>325</v>
      </c>
      <c r="I121" s="100" t="s">
        <v>326</v>
      </c>
    </row>
    <row r="122" spans="1:9" ht="15.6" x14ac:dyDescent="0.3">
      <c r="A122" s="96">
        <v>14</v>
      </c>
      <c r="B122" s="97" t="s">
        <v>302</v>
      </c>
      <c r="C122" s="64" t="s">
        <v>303</v>
      </c>
      <c r="D122" s="98" t="s">
        <v>304</v>
      </c>
      <c r="E122" s="96" t="s">
        <v>79</v>
      </c>
      <c r="F122" s="99" t="s">
        <v>23</v>
      </c>
      <c r="G122" s="100" t="s">
        <v>192</v>
      </c>
      <c r="H122" s="124" t="s">
        <v>327</v>
      </c>
      <c r="I122" s="100" t="s">
        <v>328</v>
      </c>
    </row>
    <row r="123" spans="1:9" ht="15.6" x14ac:dyDescent="0.3">
      <c r="A123" s="96">
        <v>14</v>
      </c>
      <c r="B123" s="97" t="s">
        <v>302</v>
      </c>
      <c r="C123" s="64" t="s">
        <v>303</v>
      </c>
      <c r="D123" s="98" t="s">
        <v>304</v>
      </c>
      <c r="E123" s="96" t="s">
        <v>79</v>
      </c>
      <c r="F123" s="99" t="s">
        <v>23</v>
      </c>
      <c r="G123" s="100" t="s">
        <v>192</v>
      </c>
      <c r="H123" s="124" t="s">
        <v>329</v>
      </c>
      <c r="I123" s="100" t="s">
        <v>330</v>
      </c>
    </row>
    <row r="124" spans="1:9" ht="15.6" x14ac:dyDescent="0.3">
      <c r="A124" s="96">
        <v>14</v>
      </c>
      <c r="B124" s="97" t="s">
        <v>302</v>
      </c>
      <c r="C124" s="64" t="s">
        <v>303</v>
      </c>
      <c r="D124" s="98" t="s">
        <v>304</v>
      </c>
      <c r="E124" s="96" t="s">
        <v>79</v>
      </c>
      <c r="F124" s="99" t="s">
        <v>23</v>
      </c>
      <c r="G124" s="100" t="s">
        <v>192</v>
      </c>
      <c r="H124" s="124" t="s">
        <v>331</v>
      </c>
      <c r="I124" s="100" t="s">
        <v>332</v>
      </c>
    </row>
    <row r="125" spans="1:9" ht="31.2" x14ac:dyDescent="0.3">
      <c r="A125" s="96">
        <v>14</v>
      </c>
      <c r="B125" s="97" t="s">
        <v>302</v>
      </c>
      <c r="C125" s="64" t="s">
        <v>303</v>
      </c>
      <c r="D125" s="98" t="s">
        <v>304</v>
      </c>
      <c r="E125" s="96" t="s">
        <v>79</v>
      </c>
      <c r="F125" s="99" t="s">
        <v>23</v>
      </c>
      <c r="G125" s="100" t="s">
        <v>192</v>
      </c>
      <c r="H125" s="124" t="s">
        <v>333</v>
      </c>
      <c r="I125" s="100" t="s">
        <v>334</v>
      </c>
    </row>
    <row r="126" spans="1:9" ht="15.6" x14ac:dyDescent="0.3">
      <c r="A126" s="96">
        <v>14</v>
      </c>
      <c r="B126" s="97" t="s">
        <v>302</v>
      </c>
      <c r="C126" s="17" t="s">
        <v>303</v>
      </c>
      <c r="D126" s="98" t="s">
        <v>304</v>
      </c>
      <c r="E126" s="96" t="s">
        <v>79</v>
      </c>
      <c r="F126" s="99" t="s">
        <v>23</v>
      </c>
      <c r="G126" s="100" t="s">
        <v>192</v>
      </c>
      <c r="H126" s="124" t="s">
        <v>335</v>
      </c>
      <c r="I126" s="100" t="s">
        <v>336</v>
      </c>
    </row>
    <row r="127" spans="1:9" ht="31.2" x14ac:dyDescent="0.3">
      <c r="A127" s="96">
        <v>14</v>
      </c>
      <c r="B127" s="97" t="s">
        <v>302</v>
      </c>
      <c r="C127" s="64" t="s">
        <v>303</v>
      </c>
      <c r="D127" s="98" t="s">
        <v>304</v>
      </c>
      <c r="E127" s="96" t="s">
        <v>79</v>
      </c>
      <c r="F127" s="99" t="s">
        <v>23</v>
      </c>
      <c r="G127" s="100" t="s">
        <v>192</v>
      </c>
      <c r="H127" s="124" t="s">
        <v>337</v>
      </c>
      <c r="I127" s="100" t="s">
        <v>338</v>
      </c>
    </row>
    <row r="128" spans="1:9" ht="15.6" x14ac:dyDescent="0.3">
      <c r="A128" s="96">
        <v>14</v>
      </c>
      <c r="B128" s="97" t="s">
        <v>302</v>
      </c>
      <c r="C128" s="64" t="s">
        <v>303</v>
      </c>
      <c r="D128" s="98" t="s">
        <v>304</v>
      </c>
      <c r="E128" s="96" t="s">
        <v>79</v>
      </c>
      <c r="F128" s="99" t="s">
        <v>23</v>
      </c>
      <c r="G128" s="100" t="s">
        <v>192</v>
      </c>
      <c r="H128" s="124" t="s">
        <v>339</v>
      </c>
      <c r="I128" s="100" t="s">
        <v>340</v>
      </c>
    </row>
    <row r="129" spans="1:9" ht="15.6" x14ac:dyDescent="0.3">
      <c r="A129" s="96">
        <v>14</v>
      </c>
      <c r="B129" s="97" t="s">
        <v>302</v>
      </c>
      <c r="C129" s="64" t="s">
        <v>303</v>
      </c>
      <c r="D129" s="98" t="s">
        <v>304</v>
      </c>
      <c r="E129" s="96" t="s">
        <v>79</v>
      </c>
      <c r="F129" s="99" t="s">
        <v>23</v>
      </c>
      <c r="G129" s="100" t="s">
        <v>192</v>
      </c>
      <c r="H129" s="124" t="s">
        <v>341</v>
      </c>
      <c r="I129" s="100" t="s">
        <v>342</v>
      </c>
    </row>
    <row r="130" spans="1:9" ht="15.6" x14ac:dyDescent="0.3">
      <c r="A130" s="96">
        <v>14</v>
      </c>
      <c r="B130" s="97" t="s">
        <v>302</v>
      </c>
      <c r="C130" s="64" t="s">
        <v>303</v>
      </c>
      <c r="D130" s="98" t="s">
        <v>304</v>
      </c>
      <c r="E130" s="96" t="s">
        <v>79</v>
      </c>
      <c r="F130" s="99" t="s">
        <v>23</v>
      </c>
      <c r="G130" s="100" t="s">
        <v>192</v>
      </c>
      <c r="H130" s="124" t="s">
        <v>343</v>
      </c>
      <c r="I130" s="100" t="s">
        <v>344</v>
      </c>
    </row>
    <row r="131" spans="1:9" ht="15.6" x14ac:dyDescent="0.3">
      <c r="A131" s="96">
        <v>14</v>
      </c>
      <c r="B131" s="97" t="s">
        <v>302</v>
      </c>
      <c r="C131" s="64" t="s">
        <v>303</v>
      </c>
      <c r="D131" s="98" t="s">
        <v>304</v>
      </c>
      <c r="E131" s="96" t="s">
        <v>79</v>
      </c>
      <c r="F131" s="99" t="s">
        <v>23</v>
      </c>
      <c r="G131" s="100" t="s">
        <v>192</v>
      </c>
      <c r="H131" s="124" t="s">
        <v>345</v>
      </c>
      <c r="I131" s="100" t="s">
        <v>346</v>
      </c>
    </row>
    <row r="132" spans="1:9" ht="15.6" x14ac:dyDescent="0.3">
      <c r="A132" s="96">
        <v>14</v>
      </c>
      <c r="B132" s="97" t="s">
        <v>302</v>
      </c>
      <c r="C132" s="64" t="s">
        <v>303</v>
      </c>
      <c r="D132" s="98" t="s">
        <v>304</v>
      </c>
      <c r="E132" s="96" t="s">
        <v>79</v>
      </c>
      <c r="F132" s="99" t="s">
        <v>23</v>
      </c>
      <c r="G132" s="100" t="s">
        <v>192</v>
      </c>
      <c r="H132" s="124" t="s">
        <v>347</v>
      </c>
      <c r="I132" s="100" t="s">
        <v>348</v>
      </c>
    </row>
    <row r="133" spans="1:9" ht="15.6" x14ac:dyDescent="0.3">
      <c r="A133" s="96">
        <v>14</v>
      </c>
      <c r="B133" s="97" t="s">
        <v>302</v>
      </c>
      <c r="C133" s="64" t="s">
        <v>303</v>
      </c>
      <c r="D133" s="98" t="s">
        <v>304</v>
      </c>
      <c r="E133" s="96" t="s">
        <v>79</v>
      </c>
      <c r="F133" s="99" t="s">
        <v>23</v>
      </c>
      <c r="G133" s="100" t="s">
        <v>192</v>
      </c>
      <c r="H133" s="124" t="s">
        <v>349</v>
      </c>
      <c r="I133" s="100" t="s">
        <v>350</v>
      </c>
    </row>
    <row r="134" spans="1:9" ht="31.2" x14ac:dyDescent="0.3">
      <c r="A134" s="96">
        <v>14</v>
      </c>
      <c r="B134" s="97" t="s">
        <v>302</v>
      </c>
      <c r="C134" s="64" t="s">
        <v>303</v>
      </c>
      <c r="D134" s="98" t="s">
        <v>304</v>
      </c>
      <c r="E134" s="96" t="s">
        <v>79</v>
      </c>
      <c r="F134" s="99" t="s">
        <v>23</v>
      </c>
      <c r="G134" s="100" t="s">
        <v>192</v>
      </c>
      <c r="H134" s="124" t="s">
        <v>351</v>
      </c>
      <c r="I134" s="100" t="s">
        <v>352</v>
      </c>
    </row>
    <row r="135" spans="1:9" ht="15.6" x14ac:dyDescent="0.3">
      <c r="A135" s="96">
        <v>14</v>
      </c>
      <c r="B135" s="97" t="s">
        <v>302</v>
      </c>
      <c r="C135" s="64" t="s">
        <v>303</v>
      </c>
      <c r="D135" s="98" t="s">
        <v>304</v>
      </c>
      <c r="E135" s="96" t="s">
        <v>79</v>
      </c>
      <c r="F135" s="99" t="s">
        <v>23</v>
      </c>
      <c r="G135" s="100" t="s">
        <v>192</v>
      </c>
      <c r="H135" s="124" t="s">
        <v>353</v>
      </c>
      <c r="I135" s="100" t="s">
        <v>354</v>
      </c>
    </row>
    <row r="136" spans="1:9" ht="15.6" x14ac:dyDescent="0.3">
      <c r="A136" s="96">
        <v>14</v>
      </c>
      <c r="B136" s="97" t="s">
        <v>302</v>
      </c>
      <c r="C136" s="64" t="s">
        <v>303</v>
      </c>
      <c r="D136" s="98" t="s">
        <v>304</v>
      </c>
      <c r="E136" s="96" t="s">
        <v>79</v>
      </c>
      <c r="F136" s="99" t="s">
        <v>23</v>
      </c>
      <c r="G136" s="100" t="s">
        <v>192</v>
      </c>
      <c r="H136" s="124" t="s">
        <v>355</v>
      </c>
      <c r="I136" s="100" t="s">
        <v>356</v>
      </c>
    </row>
    <row r="137" spans="1:9" ht="15.6" x14ac:dyDescent="0.3">
      <c r="A137" s="96">
        <v>14</v>
      </c>
      <c r="B137" s="97" t="s">
        <v>302</v>
      </c>
      <c r="C137" s="64" t="s">
        <v>303</v>
      </c>
      <c r="D137" s="98" t="s">
        <v>304</v>
      </c>
      <c r="E137" s="96" t="s">
        <v>79</v>
      </c>
      <c r="F137" s="99" t="s">
        <v>23</v>
      </c>
      <c r="G137" s="100" t="s">
        <v>192</v>
      </c>
      <c r="H137" s="124" t="s">
        <v>357</v>
      </c>
      <c r="I137" s="100" t="s">
        <v>358</v>
      </c>
    </row>
    <row r="138" spans="1:9" ht="15.6" x14ac:dyDescent="0.3">
      <c r="A138" s="96">
        <v>14</v>
      </c>
      <c r="B138" s="97" t="s">
        <v>302</v>
      </c>
      <c r="C138" s="64" t="s">
        <v>303</v>
      </c>
      <c r="D138" s="98" t="s">
        <v>304</v>
      </c>
      <c r="E138" s="96" t="s">
        <v>79</v>
      </c>
      <c r="F138" s="99" t="s">
        <v>23</v>
      </c>
      <c r="G138" s="100" t="s">
        <v>192</v>
      </c>
      <c r="H138" s="124" t="s">
        <v>359</v>
      </c>
      <c r="I138" s="100" t="s">
        <v>360</v>
      </c>
    </row>
    <row r="139" spans="1:9" ht="15.6" x14ac:dyDescent="0.3">
      <c r="A139" s="96">
        <v>14</v>
      </c>
      <c r="B139" s="97" t="s">
        <v>302</v>
      </c>
      <c r="C139" s="64" t="s">
        <v>303</v>
      </c>
      <c r="D139" s="98" t="s">
        <v>304</v>
      </c>
      <c r="E139" s="96" t="s">
        <v>79</v>
      </c>
      <c r="F139" s="99" t="s">
        <v>23</v>
      </c>
      <c r="G139" s="100" t="s">
        <v>192</v>
      </c>
      <c r="H139" s="124" t="s">
        <v>361</v>
      </c>
      <c r="I139" s="100" t="s">
        <v>362</v>
      </c>
    </row>
    <row r="140" spans="1:9" ht="15.6" x14ac:dyDescent="0.3">
      <c r="A140" s="96">
        <v>14</v>
      </c>
      <c r="B140" s="97" t="s">
        <v>302</v>
      </c>
      <c r="C140" s="64" t="s">
        <v>303</v>
      </c>
      <c r="D140" s="98" t="s">
        <v>304</v>
      </c>
      <c r="E140" s="96" t="s">
        <v>79</v>
      </c>
      <c r="F140" s="99" t="s">
        <v>23</v>
      </c>
      <c r="G140" s="100" t="s">
        <v>192</v>
      </c>
      <c r="H140" s="124" t="s">
        <v>363</v>
      </c>
      <c r="I140" s="100" t="s">
        <v>364</v>
      </c>
    </row>
    <row r="141" spans="1:9" ht="15.6" x14ac:dyDescent="0.3">
      <c r="A141" s="96">
        <v>14</v>
      </c>
      <c r="B141" s="97" t="s">
        <v>302</v>
      </c>
      <c r="C141" s="64" t="s">
        <v>303</v>
      </c>
      <c r="D141" s="98" t="s">
        <v>304</v>
      </c>
      <c r="E141" s="96" t="s">
        <v>79</v>
      </c>
      <c r="F141" s="99" t="s">
        <v>23</v>
      </c>
      <c r="G141" s="100" t="s">
        <v>192</v>
      </c>
      <c r="H141" s="124" t="s">
        <v>365</v>
      </c>
      <c r="I141" s="100" t="s">
        <v>366</v>
      </c>
    </row>
    <row r="142" spans="1:9" ht="15.6" x14ac:dyDescent="0.3">
      <c r="A142" s="96">
        <v>14</v>
      </c>
      <c r="B142" s="97" t="s">
        <v>302</v>
      </c>
      <c r="C142" s="64" t="s">
        <v>303</v>
      </c>
      <c r="D142" s="98" t="s">
        <v>304</v>
      </c>
      <c r="E142" s="96" t="s">
        <v>79</v>
      </c>
      <c r="F142" s="99" t="s">
        <v>23</v>
      </c>
      <c r="G142" s="100" t="s">
        <v>192</v>
      </c>
      <c r="H142" s="124" t="s">
        <v>367</v>
      </c>
      <c r="I142" s="100" t="s">
        <v>368</v>
      </c>
    </row>
    <row r="143" spans="1:9" ht="31.2" x14ac:dyDescent="0.3">
      <c r="A143" s="96">
        <v>14</v>
      </c>
      <c r="B143" s="97" t="s">
        <v>302</v>
      </c>
      <c r="C143" s="64" t="s">
        <v>303</v>
      </c>
      <c r="D143" s="98" t="s">
        <v>304</v>
      </c>
      <c r="E143" s="96" t="s">
        <v>79</v>
      </c>
      <c r="F143" s="99" t="s">
        <v>23</v>
      </c>
      <c r="G143" s="100" t="s">
        <v>192</v>
      </c>
      <c r="H143" s="124" t="s">
        <v>369</v>
      </c>
      <c r="I143" s="119" t="s">
        <v>193</v>
      </c>
    </row>
    <row r="144" spans="1:9" ht="15.6" x14ac:dyDescent="0.3">
      <c r="A144" s="96">
        <v>14</v>
      </c>
      <c r="B144" s="97" t="s">
        <v>302</v>
      </c>
      <c r="C144" s="64" t="s">
        <v>303</v>
      </c>
      <c r="D144" s="98" t="s">
        <v>304</v>
      </c>
      <c r="E144" s="96" t="s">
        <v>79</v>
      </c>
      <c r="F144" s="99" t="s">
        <v>23</v>
      </c>
      <c r="G144" s="100" t="s">
        <v>192</v>
      </c>
      <c r="H144" s="124" t="s">
        <v>370</v>
      </c>
      <c r="I144" s="100" t="s">
        <v>371</v>
      </c>
    </row>
    <row r="145" spans="1:9" ht="15.6" x14ac:dyDescent="0.3">
      <c r="A145" s="96">
        <v>14</v>
      </c>
      <c r="B145" s="97" t="s">
        <v>302</v>
      </c>
      <c r="C145" s="64" t="s">
        <v>303</v>
      </c>
      <c r="D145" s="98" t="s">
        <v>304</v>
      </c>
      <c r="E145" s="96" t="s">
        <v>79</v>
      </c>
      <c r="F145" s="99" t="s">
        <v>23</v>
      </c>
      <c r="G145" s="100" t="s">
        <v>192</v>
      </c>
      <c r="H145" s="124" t="s">
        <v>372</v>
      </c>
      <c r="I145" s="100" t="s">
        <v>373</v>
      </c>
    </row>
    <row r="146" spans="1:9" ht="15.6" x14ac:dyDescent="0.3">
      <c r="A146" s="96">
        <v>14</v>
      </c>
      <c r="B146" s="97" t="s">
        <v>302</v>
      </c>
      <c r="C146" s="64" t="s">
        <v>303</v>
      </c>
      <c r="D146" s="98" t="s">
        <v>304</v>
      </c>
      <c r="E146" s="96" t="s">
        <v>79</v>
      </c>
      <c r="F146" s="99" t="s">
        <v>23</v>
      </c>
      <c r="G146" s="100" t="s">
        <v>192</v>
      </c>
      <c r="H146" s="124" t="s">
        <v>374</v>
      </c>
      <c r="I146" s="100" t="s">
        <v>375</v>
      </c>
    </row>
    <row r="147" spans="1:9" ht="15.6" x14ac:dyDescent="0.3">
      <c r="A147" s="96">
        <v>14</v>
      </c>
      <c r="B147" s="97" t="s">
        <v>302</v>
      </c>
      <c r="C147" s="64" t="s">
        <v>303</v>
      </c>
      <c r="D147" s="98" t="s">
        <v>304</v>
      </c>
      <c r="E147" s="96" t="s">
        <v>79</v>
      </c>
      <c r="F147" s="99" t="s">
        <v>23</v>
      </c>
      <c r="G147" s="100" t="s">
        <v>192</v>
      </c>
      <c r="H147" s="124" t="s">
        <v>376</v>
      </c>
      <c r="I147" s="100" t="s">
        <v>377</v>
      </c>
    </row>
    <row r="148" spans="1:9" ht="15.6" x14ac:dyDescent="0.3">
      <c r="A148" s="96">
        <v>14</v>
      </c>
      <c r="B148" s="97" t="s">
        <v>302</v>
      </c>
      <c r="C148" s="64" t="s">
        <v>303</v>
      </c>
      <c r="D148" s="98" t="s">
        <v>304</v>
      </c>
      <c r="E148" s="96" t="s">
        <v>79</v>
      </c>
      <c r="F148" s="99" t="s">
        <v>23</v>
      </c>
      <c r="G148" s="100" t="s">
        <v>192</v>
      </c>
      <c r="H148" s="124" t="s">
        <v>378</v>
      </c>
      <c r="I148" s="100" t="s">
        <v>379</v>
      </c>
    </row>
    <row r="149" spans="1:9" ht="15.6" x14ac:dyDescent="0.3">
      <c r="A149" s="96">
        <v>14</v>
      </c>
      <c r="B149" s="97" t="s">
        <v>302</v>
      </c>
      <c r="C149" s="64" t="s">
        <v>303</v>
      </c>
      <c r="D149" s="98" t="s">
        <v>304</v>
      </c>
      <c r="E149" s="96" t="s">
        <v>79</v>
      </c>
      <c r="F149" s="99" t="s">
        <v>23</v>
      </c>
      <c r="G149" s="100" t="s">
        <v>192</v>
      </c>
      <c r="H149" s="124" t="s">
        <v>380</v>
      </c>
      <c r="I149" s="100" t="s">
        <v>381</v>
      </c>
    </row>
    <row r="150" spans="1:9" ht="15.6" x14ac:dyDescent="0.3">
      <c r="A150" s="96">
        <v>14</v>
      </c>
      <c r="B150" s="97" t="s">
        <v>302</v>
      </c>
      <c r="C150" s="64" t="s">
        <v>303</v>
      </c>
      <c r="D150" s="98" t="s">
        <v>304</v>
      </c>
      <c r="E150" s="96" t="s">
        <v>79</v>
      </c>
      <c r="F150" s="99" t="s">
        <v>23</v>
      </c>
      <c r="G150" s="100" t="s">
        <v>192</v>
      </c>
      <c r="H150" s="124" t="s">
        <v>382</v>
      </c>
      <c r="I150" s="100" t="s">
        <v>383</v>
      </c>
    </row>
    <row r="151" spans="1:9" ht="31.2" x14ac:dyDescent="0.3">
      <c r="A151" s="96">
        <v>14</v>
      </c>
      <c r="B151" s="97" t="s">
        <v>302</v>
      </c>
      <c r="C151" s="64" t="s">
        <v>303</v>
      </c>
      <c r="D151" s="98" t="s">
        <v>304</v>
      </c>
      <c r="E151" s="96" t="s">
        <v>79</v>
      </c>
      <c r="F151" s="99" t="s">
        <v>23</v>
      </c>
      <c r="G151" s="100" t="s">
        <v>192</v>
      </c>
      <c r="H151" s="124" t="s">
        <v>384</v>
      </c>
      <c r="I151" s="100" t="s">
        <v>385</v>
      </c>
    </row>
    <row r="152" spans="1:9" ht="15.6" x14ac:dyDescent="0.3">
      <c r="A152" s="96">
        <v>14</v>
      </c>
      <c r="B152" s="97" t="s">
        <v>302</v>
      </c>
      <c r="C152" s="64" t="s">
        <v>303</v>
      </c>
      <c r="D152" s="98" t="s">
        <v>304</v>
      </c>
      <c r="E152" s="96" t="s">
        <v>79</v>
      </c>
      <c r="F152" s="99" t="s">
        <v>23</v>
      </c>
      <c r="G152" s="100" t="s">
        <v>192</v>
      </c>
      <c r="H152" s="124" t="s">
        <v>386</v>
      </c>
      <c r="I152" s="100" t="s">
        <v>387</v>
      </c>
    </row>
    <row r="153" spans="1:9" ht="15.6" x14ac:dyDescent="0.3">
      <c r="A153" s="96">
        <v>14</v>
      </c>
      <c r="B153" s="97" t="s">
        <v>302</v>
      </c>
      <c r="C153" s="64" t="s">
        <v>303</v>
      </c>
      <c r="D153" s="98" t="s">
        <v>304</v>
      </c>
      <c r="E153" s="96" t="s">
        <v>79</v>
      </c>
      <c r="F153" s="99" t="s">
        <v>23</v>
      </c>
      <c r="G153" s="100" t="s">
        <v>192</v>
      </c>
      <c r="H153" s="124" t="s">
        <v>388</v>
      </c>
      <c r="I153" s="100" t="s">
        <v>389</v>
      </c>
    </row>
    <row r="154" spans="1:9" ht="15.6" x14ac:dyDescent="0.3">
      <c r="A154" s="96">
        <v>14</v>
      </c>
      <c r="B154" s="97" t="s">
        <v>302</v>
      </c>
      <c r="C154" s="64" t="s">
        <v>303</v>
      </c>
      <c r="D154" s="98" t="s">
        <v>304</v>
      </c>
      <c r="E154" s="96" t="s">
        <v>79</v>
      </c>
      <c r="F154" s="99" t="s">
        <v>23</v>
      </c>
      <c r="G154" s="100" t="s">
        <v>192</v>
      </c>
      <c r="H154" s="124" t="s">
        <v>390</v>
      </c>
      <c r="I154" s="100" t="s">
        <v>391</v>
      </c>
    </row>
    <row r="155" spans="1:9" ht="15.6" x14ac:dyDescent="0.3">
      <c r="A155" s="96">
        <v>14</v>
      </c>
      <c r="B155" s="97" t="s">
        <v>302</v>
      </c>
      <c r="C155" s="64" t="s">
        <v>303</v>
      </c>
      <c r="D155" s="98" t="s">
        <v>304</v>
      </c>
      <c r="E155" s="96" t="s">
        <v>79</v>
      </c>
      <c r="F155" s="99" t="s">
        <v>23</v>
      </c>
      <c r="G155" s="100" t="s">
        <v>192</v>
      </c>
      <c r="H155" s="124" t="s">
        <v>392</v>
      </c>
      <c r="I155" s="100" t="s">
        <v>393</v>
      </c>
    </row>
    <row r="156" spans="1:9" ht="15.6" x14ac:dyDescent="0.3">
      <c r="A156" s="96">
        <v>14</v>
      </c>
      <c r="B156" s="97" t="s">
        <v>302</v>
      </c>
      <c r="C156" s="64" t="s">
        <v>303</v>
      </c>
      <c r="D156" s="98" t="s">
        <v>304</v>
      </c>
      <c r="E156" s="96" t="s">
        <v>79</v>
      </c>
      <c r="F156" s="99" t="s">
        <v>23</v>
      </c>
      <c r="G156" s="100" t="s">
        <v>192</v>
      </c>
      <c r="H156" s="124" t="s">
        <v>394</v>
      </c>
      <c r="I156" s="100" t="s">
        <v>395</v>
      </c>
    </row>
    <row r="157" spans="1:9" ht="15.6" x14ac:dyDescent="0.3">
      <c r="A157" s="96">
        <v>14</v>
      </c>
      <c r="B157" s="97" t="s">
        <v>302</v>
      </c>
      <c r="C157" s="64" t="s">
        <v>303</v>
      </c>
      <c r="D157" s="98" t="s">
        <v>304</v>
      </c>
      <c r="E157" s="96" t="s">
        <v>79</v>
      </c>
      <c r="F157" s="99" t="s">
        <v>23</v>
      </c>
      <c r="G157" s="100" t="s">
        <v>192</v>
      </c>
      <c r="H157" s="124" t="s">
        <v>396</v>
      </c>
      <c r="I157" s="100" t="s">
        <v>397</v>
      </c>
    </row>
    <row r="158" spans="1:9" ht="15.6" x14ac:dyDescent="0.3">
      <c r="A158" s="96">
        <v>14</v>
      </c>
      <c r="B158" s="97" t="s">
        <v>302</v>
      </c>
      <c r="C158" s="64" t="s">
        <v>303</v>
      </c>
      <c r="D158" s="98" t="s">
        <v>304</v>
      </c>
      <c r="E158" s="96" t="s">
        <v>79</v>
      </c>
      <c r="F158" s="99" t="s">
        <v>23</v>
      </c>
      <c r="G158" s="100" t="s">
        <v>192</v>
      </c>
      <c r="H158" s="124" t="s">
        <v>398</v>
      </c>
      <c r="I158" s="100" t="s">
        <v>399</v>
      </c>
    </row>
    <row r="159" spans="1:9" ht="15.6" x14ac:dyDescent="0.3">
      <c r="A159" s="96">
        <v>14</v>
      </c>
      <c r="B159" s="97" t="s">
        <v>302</v>
      </c>
      <c r="C159" s="64" t="s">
        <v>303</v>
      </c>
      <c r="D159" s="98" t="s">
        <v>304</v>
      </c>
      <c r="E159" s="96" t="s">
        <v>79</v>
      </c>
      <c r="F159" s="99" t="s">
        <v>23</v>
      </c>
      <c r="G159" s="100" t="s">
        <v>192</v>
      </c>
      <c r="H159" s="124" t="s">
        <v>400</v>
      </c>
      <c r="I159" s="100" t="s">
        <v>401</v>
      </c>
    </row>
    <row r="160" spans="1:9" ht="15.6" x14ac:dyDescent="0.3">
      <c r="A160" s="96">
        <v>14</v>
      </c>
      <c r="B160" s="97" t="s">
        <v>302</v>
      </c>
      <c r="C160" s="64" t="s">
        <v>303</v>
      </c>
      <c r="D160" s="98" t="s">
        <v>304</v>
      </c>
      <c r="E160" s="96" t="s">
        <v>79</v>
      </c>
      <c r="F160" s="99" t="s">
        <v>23</v>
      </c>
      <c r="G160" s="100" t="s">
        <v>192</v>
      </c>
      <c r="H160" s="124" t="s">
        <v>402</v>
      </c>
      <c r="I160" s="100" t="s">
        <v>403</v>
      </c>
    </row>
    <row r="161" spans="1:9" ht="31.2" x14ac:dyDescent="0.3">
      <c r="A161" s="96">
        <v>14</v>
      </c>
      <c r="B161" s="97" t="s">
        <v>302</v>
      </c>
      <c r="C161" s="64" t="s">
        <v>303</v>
      </c>
      <c r="D161" s="98" t="s">
        <v>304</v>
      </c>
      <c r="E161" s="96" t="s">
        <v>79</v>
      </c>
      <c r="F161" s="99" t="s">
        <v>23</v>
      </c>
      <c r="G161" s="100" t="s">
        <v>192</v>
      </c>
      <c r="H161" s="124" t="s">
        <v>404</v>
      </c>
      <c r="I161" s="100" t="s">
        <v>405</v>
      </c>
    </row>
    <row r="162" spans="1:9" ht="15.6" x14ac:dyDescent="0.3">
      <c r="A162" s="96">
        <v>14</v>
      </c>
      <c r="B162" s="97" t="s">
        <v>302</v>
      </c>
      <c r="C162" s="64" t="s">
        <v>303</v>
      </c>
      <c r="D162" s="98" t="s">
        <v>304</v>
      </c>
      <c r="E162" s="96" t="s">
        <v>79</v>
      </c>
      <c r="F162" s="99" t="s">
        <v>23</v>
      </c>
      <c r="G162" s="100" t="s">
        <v>192</v>
      </c>
      <c r="H162" s="124" t="s">
        <v>406</v>
      </c>
      <c r="I162" s="100" t="s">
        <v>407</v>
      </c>
    </row>
    <row r="163" spans="1:9" ht="15.6" x14ac:dyDescent="0.3">
      <c r="A163" s="96">
        <v>14</v>
      </c>
      <c r="B163" s="97" t="s">
        <v>302</v>
      </c>
      <c r="C163" s="64" t="s">
        <v>303</v>
      </c>
      <c r="D163" s="98" t="s">
        <v>304</v>
      </c>
      <c r="E163" s="96" t="s">
        <v>79</v>
      </c>
      <c r="F163" s="99" t="s">
        <v>23</v>
      </c>
      <c r="G163" s="100" t="s">
        <v>192</v>
      </c>
      <c r="H163" s="124" t="s">
        <v>408</v>
      </c>
      <c r="I163" s="100" t="s">
        <v>409</v>
      </c>
    </row>
    <row r="164" spans="1:9" ht="31.2" x14ac:dyDescent="0.3">
      <c r="A164" s="96">
        <v>14</v>
      </c>
      <c r="B164" s="97" t="s">
        <v>302</v>
      </c>
      <c r="C164" s="64" t="s">
        <v>303</v>
      </c>
      <c r="D164" s="98" t="s">
        <v>304</v>
      </c>
      <c r="E164" s="96" t="s">
        <v>79</v>
      </c>
      <c r="F164" s="99" t="s">
        <v>23</v>
      </c>
      <c r="G164" s="100" t="s">
        <v>192</v>
      </c>
      <c r="H164" s="124" t="s">
        <v>410</v>
      </c>
      <c r="I164" s="100" t="s">
        <v>411</v>
      </c>
    </row>
    <row r="165" spans="1:9" ht="15.6" x14ac:dyDescent="0.3">
      <c r="A165" s="96">
        <v>14</v>
      </c>
      <c r="B165" s="97" t="s">
        <v>302</v>
      </c>
      <c r="C165" s="64" t="s">
        <v>303</v>
      </c>
      <c r="D165" s="98" t="s">
        <v>304</v>
      </c>
      <c r="E165" s="96" t="s">
        <v>79</v>
      </c>
      <c r="F165" s="99" t="s">
        <v>23</v>
      </c>
      <c r="G165" s="100" t="s">
        <v>192</v>
      </c>
      <c r="H165" s="124" t="s">
        <v>412</v>
      </c>
      <c r="I165" s="100" t="s">
        <v>413</v>
      </c>
    </row>
    <row r="166" spans="1:9" ht="15.6" x14ac:dyDescent="0.3">
      <c r="A166" s="96">
        <v>14</v>
      </c>
      <c r="B166" s="97" t="s">
        <v>302</v>
      </c>
      <c r="C166" s="64" t="s">
        <v>303</v>
      </c>
      <c r="D166" s="98" t="s">
        <v>304</v>
      </c>
      <c r="E166" s="96" t="s">
        <v>79</v>
      </c>
      <c r="F166" s="99" t="s">
        <v>23</v>
      </c>
      <c r="G166" s="100" t="s">
        <v>192</v>
      </c>
      <c r="H166" s="124" t="s">
        <v>414</v>
      </c>
      <c r="I166" s="100" t="s">
        <v>415</v>
      </c>
    </row>
    <row r="167" spans="1:9" ht="15.6" x14ac:dyDescent="0.3">
      <c r="A167" s="96">
        <v>14</v>
      </c>
      <c r="B167" s="97" t="s">
        <v>302</v>
      </c>
      <c r="C167" s="64" t="s">
        <v>303</v>
      </c>
      <c r="D167" s="98" t="s">
        <v>304</v>
      </c>
      <c r="E167" s="96" t="s">
        <v>79</v>
      </c>
      <c r="F167" s="99" t="s">
        <v>23</v>
      </c>
      <c r="G167" s="100" t="s">
        <v>192</v>
      </c>
      <c r="H167" s="124" t="s">
        <v>416</v>
      </c>
      <c r="I167" s="100" t="s">
        <v>417</v>
      </c>
    </row>
    <row r="168" spans="1:9" ht="15.6" x14ac:dyDescent="0.3">
      <c r="A168" s="96">
        <v>14</v>
      </c>
      <c r="B168" s="97" t="s">
        <v>302</v>
      </c>
      <c r="C168" s="64" t="s">
        <v>303</v>
      </c>
      <c r="D168" s="98" t="s">
        <v>304</v>
      </c>
      <c r="E168" s="96" t="s">
        <v>79</v>
      </c>
      <c r="F168" s="99" t="s">
        <v>23</v>
      </c>
      <c r="G168" s="100" t="s">
        <v>192</v>
      </c>
      <c r="H168" s="124" t="s">
        <v>418</v>
      </c>
      <c r="I168" s="100" t="s">
        <v>419</v>
      </c>
    </row>
    <row r="169" spans="1:9" ht="15.6" x14ac:dyDescent="0.3">
      <c r="A169" s="96">
        <v>14</v>
      </c>
      <c r="B169" s="97" t="s">
        <v>302</v>
      </c>
      <c r="C169" s="64" t="s">
        <v>303</v>
      </c>
      <c r="D169" s="98" t="s">
        <v>304</v>
      </c>
      <c r="E169" s="96" t="s">
        <v>79</v>
      </c>
      <c r="F169" s="99" t="s">
        <v>23</v>
      </c>
      <c r="G169" s="100" t="s">
        <v>192</v>
      </c>
      <c r="H169" s="124" t="s">
        <v>420</v>
      </c>
      <c r="I169" s="100" t="s">
        <v>421</v>
      </c>
    </row>
    <row r="170" spans="1:9" ht="15.6" x14ac:dyDescent="0.3">
      <c r="A170" s="96">
        <v>14</v>
      </c>
      <c r="B170" s="97" t="s">
        <v>302</v>
      </c>
      <c r="C170" s="64" t="s">
        <v>303</v>
      </c>
      <c r="D170" s="98" t="s">
        <v>304</v>
      </c>
      <c r="E170" s="96" t="s">
        <v>79</v>
      </c>
      <c r="F170" s="99" t="s">
        <v>23</v>
      </c>
      <c r="G170" s="100" t="s">
        <v>192</v>
      </c>
      <c r="H170" s="124" t="s">
        <v>422</v>
      </c>
      <c r="I170" s="100" t="s">
        <v>423</v>
      </c>
    </row>
    <row r="171" spans="1:9" ht="31.2" x14ac:dyDescent="0.3">
      <c r="A171" s="96">
        <v>14</v>
      </c>
      <c r="B171" s="97" t="s">
        <v>302</v>
      </c>
      <c r="C171" s="64" t="s">
        <v>303</v>
      </c>
      <c r="D171" s="98" t="s">
        <v>304</v>
      </c>
      <c r="E171" s="96" t="s">
        <v>79</v>
      </c>
      <c r="F171" s="99" t="s">
        <v>23</v>
      </c>
      <c r="G171" s="100" t="s">
        <v>192</v>
      </c>
      <c r="H171" s="124" t="s">
        <v>424</v>
      </c>
      <c r="I171" s="100" t="s">
        <v>425</v>
      </c>
    </row>
    <row r="172" spans="1:9" ht="15.6" x14ac:dyDescent="0.3">
      <c r="A172" s="96">
        <v>14</v>
      </c>
      <c r="B172" s="97" t="s">
        <v>302</v>
      </c>
      <c r="C172" s="64" t="s">
        <v>303</v>
      </c>
      <c r="D172" s="98" t="s">
        <v>304</v>
      </c>
      <c r="E172" s="96" t="s">
        <v>79</v>
      </c>
      <c r="F172" s="99" t="s">
        <v>23</v>
      </c>
      <c r="G172" s="100" t="s">
        <v>192</v>
      </c>
      <c r="H172" s="124" t="s">
        <v>426</v>
      </c>
      <c r="I172" s="100" t="s">
        <v>427</v>
      </c>
    </row>
    <row r="173" spans="1:9" ht="31.2" x14ac:dyDescent="0.3">
      <c r="A173" s="96">
        <v>14</v>
      </c>
      <c r="B173" s="97" t="s">
        <v>302</v>
      </c>
      <c r="C173" s="64" t="s">
        <v>303</v>
      </c>
      <c r="D173" s="98" t="s">
        <v>304</v>
      </c>
      <c r="E173" s="96" t="s">
        <v>79</v>
      </c>
      <c r="F173" s="99" t="s">
        <v>23</v>
      </c>
      <c r="G173" s="100" t="s">
        <v>192</v>
      </c>
      <c r="H173" s="124" t="s">
        <v>428</v>
      </c>
      <c r="I173" s="100" t="s">
        <v>429</v>
      </c>
    </row>
    <row r="174" spans="1:9" ht="15.6" x14ac:dyDescent="0.3">
      <c r="A174" s="96">
        <v>14</v>
      </c>
      <c r="B174" s="97" t="s">
        <v>302</v>
      </c>
      <c r="C174" s="64" t="s">
        <v>303</v>
      </c>
      <c r="D174" s="98" t="s">
        <v>304</v>
      </c>
      <c r="E174" s="96" t="s">
        <v>79</v>
      </c>
      <c r="F174" s="99" t="s">
        <v>23</v>
      </c>
      <c r="G174" s="100" t="s">
        <v>192</v>
      </c>
      <c r="H174" s="124" t="s">
        <v>430</v>
      </c>
      <c r="I174" s="100" t="s">
        <v>431</v>
      </c>
    </row>
    <row r="175" spans="1:9" ht="15.6" x14ac:dyDescent="0.3">
      <c r="A175" s="96">
        <v>14</v>
      </c>
      <c r="B175" s="97" t="s">
        <v>302</v>
      </c>
      <c r="C175" s="64" t="s">
        <v>303</v>
      </c>
      <c r="D175" s="98" t="s">
        <v>304</v>
      </c>
      <c r="E175" s="96" t="s">
        <v>79</v>
      </c>
      <c r="F175" s="99" t="s">
        <v>23</v>
      </c>
      <c r="G175" s="100" t="s">
        <v>192</v>
      </c>
      <c r="H175" s="124" t="s">
        <v>432</v>
      </c>
      <c r="I175" s="100" t="s">
        <v>433</v>
      </c>
    </row>
    <row r="176" spans="1:9" ht="15.6" x14ac:dyDescent="0.3">
      <c r="A176" s="96">
        <v>14</v>
      </c>
      <c r="B176" s="97" t="s">
        <v>302</v>
      </c>
      <c r="C176" s="64" t="s">
        <v>303</v>
      </c>
      <c r="D176" s="98" t="s">
        <v>304</v>
      </c>
      <c r="E176" s="96" t="s">
        <v>79</v>
      </c>
      <c r="F176" s="99" t="s">
        <v>23</v>
      </c>
      <c r="G176" s="100" t="s">
        <v>192</v>
      </c>
      <c r="H176" s="124" t="s">
        <v>434</v>
      </c>
      <c r="I176" s="100" t="s">
        <v>435</v>
      </c>
    </row>
    <row r="177" spans="1:9" ht="15.6" x14ac:dyDescent="0.3">
      <c r="A177" s="96">
        <v>14</v>
      </c>
      <c r="B177" s="97" t="s">
        <v>302</v>
      </c>
      <c r="C177" s="64" t="s">
        <v>303</v>
      </c>
      <c r="D177" s="98" t="s">
        <v>304</v>
      </c>
      <c r="E177" s="96" t="s">
        <v>79</v>
      </c>
      <c r="F177" s="99" t="s">
        <v>23</v>
      </c>
      <c r="G177" s="100" t="s">
        <v>192</v>
      </c>
      <c r="H177" s="124" t="s">
        <v>436</v>
      </c>
      <c r="I177" s="100" t="s">
        <v>437</v>
      </c>
    </row>
    <row r="178" spans="1:9" ht="15.6" x14ac:dyDescent="0.3">
      <c r="A178" s="96">
        <v>14</v>
      </c>
      <c r="B178" s="97" t="s">
        <v>302</v>
      </c>
      <c r="C178" s="64" t="s">
        <v>303</v>
      </c>
      <c r="D178" s="98" t="s">
        <v>304</v>
      </c>
      <c r="E178" s="96" t="s">
        <v>79</v>
      </c>
      <c r="F178" s="99" t="s">
        <v>23</v>
      </c>
      <c r="G178" s="100" t="s">
        <v>192</v>
      </c>
      <c r="H178" s="124" t="s">
        <v>438</v>
      </c>
      <c r="I178" s="100" t="s">
        <v>439</v>
      </c>
    </row>
    <row r="179" spans="1:9" ht="15.6" x14ac:dyDescent="0.3">
      <c r="A179" s="96">
        <v>14</v>
      </c>
      <c r="B179" s="97" t="s">
        <v>302</v>
      </c>
      <c r="C179" s="64" t="s">
        <v>303</v>
      </c>
      <c r="D179" s="98" t="s">
        <v>304</v>
      </c>
      <c r="E179" s="96" t="s">
        <v>79</v>
      </c>
      <c r="F179" s="99" t="s">
        <v>23</v>
      </c>
      <c r="G179" s="100" t="s">
        <v>192</v>
      </c>
      <c r="H179" s="124" t="s">
        <v>440</v>
      </c>
      <c r="I179" s="100" t="s">
        <v>441</v>
      </c>
    </row>
    <row r="180" spans="1:9" ht="15.6" x14ac:dyDescent="0.3">
      <c r="A180" s="96">
        <v>14</v>
      </c>
      <c r="B180" s="97" t="s">
        <v>302</v>
      </c>
      <c r="C180" s="64" t="s">
        <v>303</v>
      </c>
      <c r="D180" s="98" t="s">
        <v>304</v>
      </c>
      <c r="E180" s="96" t="s">
        <v>79</v>
      </c>
      <c r="F180" s="99" t="s">
        <v>23</v>
      </c>
      <c r="G180" s="100" t="s">
        <v>192</v>
      </c>
      <c r="H180" s="124" t="s">
        <v>442</v>
      </c>
      <c r="I180" s="100" t="s">
        <v>443</v>
      </c>
    </row>
    <row r="181" spans="1:9" ht="15.6" x14ac:dyDescent="0.3">
      <c r="A181" s="96">
        <v>14</v>
      </c>
      <c r="B181" s="97" t="s">
        <v>302</v>
      </c>
      <c r="C181" s="64" t="s">
        <v>303</v>
      </c>
      <c r="D181" s="98" t="s">
        <v>304</v>
      </c>
      <c r="E181" s="96" t="s">
        <v>79</v>
      </c>
      <c r="F181" s="99" t="s">
        <v>23</v>
      </c>
      <c r="G181" s="100" t="s">
        <v>192</v>
      </c>
      <c r="H181" s="124" t="s">
        <v>444</v>
      </c>
      <c r="I181" s="100" t="s">
        <v>445</v>
      </c>
    </row>
    <row r="182" spans="1:9" ht="15.6" x14ac:dyDescent="0.3">
      <c r="A182" s="96">
        <v>14</v>
      </c>
      <c r="B182" s="97" t="s">
        <v>302</v>
      </c>
      <c r="C182" s="64" t="s">
        <v>303</v>
      </c>
      <c r="D182" s="98" t="s">
        <v>304</v>
      </c>
      <c r="E182" s="96" t="s">
        <v>79</v>
      </c>
      <c r="F182" s="99" t="s">
        <v>23</v>
      </c>
      <c r="G182" s="100" t="s">
        <v>192</v>
      </c>
      <c r="H182" s="124" t="s">
        <v>446</v>
      </c>
      <c r="I182" s="100" t="s">
        <v>447</v>
      </c>
    </row>
    <row r="183" spans="1:9" ht="15.6" x14ac:dyDescent="0.3">
      <c r="A183" s="96">
        <v>14</v>
      </c>
      <c r="B183" s="97" t="s">
        <v>302</v>
      </c>
      <c r="C183" s="64" t="s">
        <v>303</v>
      </c>
      <c r="D183" s="98" t="s">
        <v>304</v>
      </c>
      <c r="E183" s="96" t="s">
        <v>79</v>
      </c>
      <c r="F183" s="99" t="s">
        <v>23</v>
      </c>
      <c r="G183" s="100" t="s">
        <v>192</v>
      </c>
      <c r="H183" s="124" t="s">
        <v>448</v>
      </c>
      <c r="I183" s="100" t="s">
        <v>449</v>
      </c>
    </row>
    <row r="184" spans="1:9" ht="15.6" x14ac:dyDescent="0.3">
      <c r="A184" s="96">
        <v>14</v>
      </c>
      <c r="B184" s="97" t="s">
        <v>302</v>
      </c>
      <c r="C184" s="64" t="s">
        <v>303</v>
      </c>
      <c r="D184" s="98" t="s">
        <v>304</v>
      </c>
      <c r="E184" s="96" t="s">
        <v>79</v>
      </c>
      <c r="F184" s="99" t="s">
        <v>23</v>
      </c>
      <c r="G184" s="100" t="s">
        <v>192</v>
      </c>
      <c r="H184" s="124" t="s">
        <v>450</v>
      </c>
      <c r="I184" s="100" t="s">
        <v>451</v>
      </c>
    </row>
    <row r="185" spans="1:9" ht="15.6" x14ac:dyDescent="0.3">
      <c r="A185" s="96">
        <v>14</v>
      </c>
      <c r="B185" s="97" t="s">
        <v>302</v>
      </c>
      <c r="C185" s="64" t="s">
        <v>303</v>
      </c>
      <c r="D185" s="98" t="s">
        <v>304</v>
      </c>
      <c r="E185" s="96" t="s">
        <v>79</v>
      </c>
      <c r="F185" s="99" t="s">
        <v>23</v>
      </c>
      <c r="G185" s="100" t="s">
        <v>192</v>
      </c>
      <c r="H185" s="124" t="s">
        <v>452</v>
      </c>
      <c r="I185" s="100" t="s">
        <v>110</v>
      </c>
    </row>
    <row r="186" spans="1:9" ht="15.6" x14ac:dyDescent="0.3">
      <c r="A186" s="96">
        <v>14</v>
      </c>
      <c r="B186" s="97" t="s">
        <v>302</v>
      </c>
      <c r="C186" s="64" t="s">
        <v>303</v>
      </c>
      <c r="D186" s="98" t="s">
        <v>304</v>
      </c>
      <c r="E186" s="96" t="s">
        <v>79</v>
      </c>
      <c r="F186" s="99" t="s">
        <v>23</v>
      </c>
      <c r="G186" s="100" t="s">
        <v>192</v>
      </c>
      <c r="H186" s="124" t="s">
        <v>453</v>
      </c>
      <c r="I186" s="100" t="s">
        <v>454</v>
      </c>
    </row>
    <row r="187" spans="1:9" ht="15.6" x14ac:dyDescent="0.3">
      <c r="A187" s="96">
        <v>14</v>
      </c>
      <c r="B187" s="97" t="s">
        <v>302</v>
      </c>
      <c r="C187" s="64" t="s">
        <v>303</v>
      </c>
      <c r="D187" s="98" t="s">
        <v>304</v>
      </c>
      <c r="E187" s="96" t="s">
        <v>79</v>
      </c>
      <c r="F187" s="99" t="s">
        <v>23</v>
      </c>
      <c r="G187" s="100" t="s">
        <v>192</v>
      </c>
      <c r="H187" s="124" t="s">
        <v>455</v>
      </c>
      <c r="I187" s="100" t="s">
        <v>456</v>
      </c>
    </row>
    <row r="188" spans="1:9" ht="31.2" x14ac:dyDescent="0.3">
      <c r="A188" s="96">
        <v>14</v>
      </c>
      <c r="B188" s="97" t="s">
        <v>302</v>
      </c>
      <c r="C188" s="64" t="s">
        <v>303</v>
      </c>
      <c r="D188" s="98" t="s">
        <v>304</v>
      </c>
      <c r="E188" s="96" t="s">
        <v>79</v>
      </c>
      <c r="F188" s="99" t="s">
        <v>23</v>
      </c>
      <c r="G188" s="100" t="s">
        <v>192</v>
      </c>
      <c r="H188" s="124" t="s">
        <v>457</v>
      </c>
      <c r="I188" s="100" t="s">
        <v>458</v>
      </c>
    </row>
    <row r="189" spans="1:9" ht="15.6" x14ac:dyDescent="0.3">
      <c r="A189" s="96">
        <v>14</v>
      </c>
      <c r="B189" s="97" t="s">
        <v>302</v>
      </c>
      <c r="C189" s="64" t="s">
        <v>303</v>
      </c>
      <c r="D189" s="98" t="s">
        <v>304</v>
      </c>
      <c r="E189" s="96" t="s">
        <v>79</v>
      </c>
      <c r="F189" s="99" t="s">
        <v>23</v>
      </c>
      <c r="G189" s="100" t="s">
        <v>192</v>
      </c>
      <c r="H189" s="124" t="s">
        <v>459</v>
      </c>
      <c r="I189" s="100" t="s">
        <v>460</v>
      </c>
    </row>
    <row r="190" spans="1:9" ht="15.6" x14ac:dyDescent="0.3">
      <c r="A190" s="96">
        <v>14</v>
      </c>
      <c r="B190" s="97" t="s">
        <v>302</v>
      </c>
      <c r="C190" s="64" t="s">
        <v>303</v>
      </c>
      <c r="D190" s="98" t="s">
        <v>304</v>
      </c>
      <c r="E190" s="96" t="s">
        <v>79</v>
      </c>
      <c r="F190" s="99" t="s">
        <v>23</v>
      </c>
      <c r="G190" s="100" t="s">
        <v>192</v>
      </c>
      <c r="H190" s="124" t="s">
        <v>461</v>
      </c>
      <c r="I190" s="100" t="s">
        <v>462</v>
      </c>
    </row>
    <row r="191" spans="1:9" ht="15.6" x14ac:dyDescent="0.3">
      <c r="A191" s="96">
        <v>14</v>
      </c>
      <c r="B191" s="97" t="s">
        <v>302</v>
      </c>
      <c r="C191" s="64" t="s">
        <v>303</v>
      </c>
      <c r="D191" s="98" t="s">
        <v>304</v>
      </c>
      <c r="E191" s="96" t="s">
        <v>79</v>
      </c>
      <c r="F191" s="99" t="s">
        <v>23</v>
      </c>
      <c r="G191" s="100" t="s">
        <v>192</v>
      </c>
      <c r="H191" s="124" t="s">
        <v>463</v>
      </c>
      <c r="I191" s="100" t="s">
        <v>464</v>
      </c>
    </row>
    <row r="192" spans="1:9" ht="15.6" x14ac:dyDescent="0.3">
      <c r="A192" s="96">
        <v>14</v>
      </c>
      <c r="B192" s="97" t="s">
        <v>302</v>
      </c>
      <c r="C192" s="64" t="s">
        <v>303</v>
      </c>
      <c r="D192" s="98" t="s">
        <v>304</v>
      </c>
      <c r="E192" s="96" t="s">
        <v>79</v>
      </c>
      <c r="F192" s="99" t="s">
        <v>23</v>
      </c>
      <c r="G192" s="100" t="s">
        <v>192</v>
      </c>
      <c r="H192" s="124" t="s">
        <v>465</v>
      </c>
      <c r="I192" s="100" t="s">
        <v>466</v>
      </c>
    </row>
    <row r="193" spans="1:9" ht="15.6" x14ac:dyDescent="0.3">
      <c r="A193" s="96">
        <v>14</v>
      </c>
      <c r="B193" s="97" t="s">
        <v>302</v>
      </c>
      <c r="C193" s="64" t="s">
        <v>303</v>
      </c>
      <c r="D193" s="98" t="s">
        <v>304</v>
      </c>
      <c r="E193" s="96" t="s">
        <v>79</v>
      </c>
      <c r="F193" s="99" t="s">
        <v>23</v>
      </c>
      <c r="G193" s="100" t="s">
        <v>192</v>
      </c>
      <c r="H193" s="124" t="s">
        <v>467</v>
      </c>
      <c r="I193" s="100" t="s">
        <v>250</v>
      </c>
    </row>
    <row r="194" spans="1:9" ht="15.6" x14ac:dyDescent="0.3">
      <c r="A194" s="96">
        <v>14</v>
      </c>
      <c r="B194" s="97" t="s">
        <v>302</v>
      </c>
      <c r="C194" s="64" t="s">
        <v>303</v>
      </c>
      <c r="D194" s="98" t="s">
        <v>304</v>
      </c>
      <c r="E194" s="96" t="s">
        <v>79</v>
      </c>
      <c r="F194" s="99" t="s">
        <v>23</v>
      </c>
      <c r="G194" s="100" t="s">
        <v>192</v>
      </c>
      <c r="H194" s="124" t="s">
        <v>468</v>
      </c>
      <c r="I194" s="100" t="s">
        <v>252</v>
      </c>
    </row>
    <row r="195" spans="1:9" ht="15.6" x14ac:dyDescent="0.3">
      <c r="A195" s="96">
        <v>14</v>
      </c>
      <c r="B195" s="97" t="s">
        <v>302</v>
      </c>
      <c r="C195" s="64" t="s">
        <v>303</v>
      </c>
      <c r="D195" s="98" t="s">
        <v>304</v>
      </c>
      <c r="E195" s="96" t="s">
        <v>79</v>
      </c>
      <c r="F195" s="99" t="s">
        <v>23</v>
      </c>
      <c r="G195" s="100" t="s">
        <v>192</v>
      </c>
      <c r="H195" s="124" t="s">
        <v>469</v>
      </c>
      <c r="I195" s="100" t="s">
        <v>248</v>
      </c>
    </row>
    <row r="196" spans="1:9" ht="15.6" x14ac:dyDescent="0.3">
      <c r="A196" s="96">
        <v>14</v>
      </c>
      <c r="B196" s="97" t="s">
        <v>302</v>
      </c>
      <c r="C196" s="64" t="s">
        <v>303</v>
      </c>
      <c r="D196" s="98" t="s">
        <v>304</v>
      </c>
      <c r="E196" s="96" t="s">
        <v>79</v>
      </c>
      <c r="F196" s="99" t="s">
        <v>23</v>
      </c>
      <c r="G196" s="100" t="s">
        <v>192</v>
      </c>
      <c r="H196" s="124" t="s">
        <v>470</v>
      </c>
      <c r="I196" s="100" t="s">
        <v>471</v>
      </c>
    </row>
    <row r="197" spans="1:9" ht="31.2" x14ac:dyDescent="0.3">
      <c r="A197" s="96">
        <v>14</v>
      </c>
      <c r="B197" s="97" t="s">
        <v>302</v>
      </c>
      <c r="C197" s="64" t="s">
        <v>303</v>
      </c>
      <c r="D197" s="98" t="s">
        <v>304</v>
      </c>
      <c r="E197" s="96" t="s">
        <v>79</v>
      </c>
      <c r="F197" s="99" t="s">
        <v>23</v>
      </c>
      <c r="G197" s="100" t="s">
        <v>192</v>
      </c>
      <c r="H197" s="124" t="s">
        <v>472</v>
      </c>
      <c r="I197" s="100" t="s">
        <v>473</v>
      </c>
    </row>
    <row r="198" spans="1:9" ht="31.2" x14ac:dyDescent="0.3">
      <c r="A198" s="96">
        <v>14</v>
      </c>
      <c r="B198" s="97" t="s">
        <v>302</v>
      </c>
      <c r="C198" s="64" t="s">
        <v>303</v>
      </c>
      <c r="D198" s="98" t="s">
        <v>304</v>
      </c>
      <c r="E198" s="96" t="s">
        <v>79</v>
      </c>
      <c r="F198" s="99" t="s">
        <v>23</v>
      </c>
      <c r="G198" s="100" t="s">
        <v>192</v>
      </c>
      <c r="H198" s="124" t="s">
        <v>474</v>
      </c>
      <c r="I198" s="100" t="s">
        <v>475</v>
      </c>
    </row>
    <row r="199" spans="1:9" ht="31.2" x14ac:dyDescent="0.3">
      <c r="A199" s="96">
        <v>14</v>
      </c>
      <c r="B199" s="97" t="s">
        <v>302</v>
      </c>
      <c r="C199" s="64" t="s">
        <v>303</v>
      </c>
      <c r="D199" s="98" t="s">
        <v>304</v>
      </c>
      <c r="E199" s="96" t="s">
        <v>79</v>
      </c>
      <c r="F199" s="99" t="s">
        <v>23</v>
      </c>
      <c r="G199" s="100" t="s">
        <v>192</v>
      </c>
      <c r="H199" s="124" t="s">
        <v>476</v>
      </c>
      <c r="I199" s="100" t="s">
        <v>477</v>
      </c>
    </row>
    <row r="200" spans="1:9" ht="15.6" x14ac:dyDescent="0.3">
      <c r="A200" s="96">
        <v>14</v>
      </c>
      <c r="B200" s="97" t="s">
        <v>302</v>
      </c>
      <c r="C200" s="64" t="s">
        <v>303</v>
      </c>
      <c r="D200" s="98" t="s">
        <v>304</v>
      </c>
      <c r="E200" s="96" t="s">
        <v>79</v>
      </c>
      <c r="F200" s="99" t="s">
        <v>23</v>
      </c>
      <c r="G200" s="100" t="s">
        <v>192</v>
      </c>
      <c r="H200" s="124" t="s">
        <v>478</v>
      </c>
      <c r="I200" s="100" t="s">
        <v>479</v>
      </c>
    </row>
    <row r="201" spans="1:9" ht="15.6" x14ac:dyDescent="0.3">
      <c r="A201" s="96">
        <v>14</v>
      </c>
      <c r="B201" s="97" t="s">
        <v>302</v>
      </c>
      <c r="C201" s="64" t="s">
        <v>303</v>
      </c>
      <c r="D201" s="98" t="s">
        <v>304</v>
      </c>
      <c r="E201" s="96" t="s">
        <v>79</v>
      </c>
      <c r="F201" s="99" t="s">
        <v>23</v>
      </c>
      <c r="G201" s="100" t="s">
        <v>192</v>
      </c>
      <c r="H201" s="124" t="s">
        <v>480</v>
      </c>
      <c r="I201" s="100" t="s">
        <v>481</v>
      </c>
    </row>
    <row r="202" spans="1:9" ht="15.6" x14ac:dyDescent="0.3">
      <c r="A202" s="96">
        <v>14</v>
      </c>
      <c r="B202" s="97" t="s">
        <v>302</v>
      </c>
      <c r="C202" s="64" t="s">
        <v>303</v>
      </c>
      <c r="D202" s="98" t="s">
        <v>304</v>
      </c>
      <c r="E202" s="96" t="s">
        <v>79</v>
      </c>
      <c r="F202" s="99" t="s">
        <v>23</v>
      </c>
      <c r="G202" s="100" t="s">
        <v>192</v>
      </c>
      <c r="H202" s="124" t="s">
        <v>482</v>
      </c>
      <c r="I202" s="100" t="s">
        <v>483</v>
      </c>
    </row>
    <row r="203" spans="1:9" ht="31.2" x14ac:dyDescent="0.3">
      <c r="A203" s="96">
        <v>14</v>
      </c>
      <c r="B203" s="97" t="s">
        <v>302</v>
      </c>
      <c r="C203" s="64" t="s">
        <v>303</v>
      </c>
      <c r="D203" s="98" t="s">
        <v>304</v>
      </c>
      <c r="E203" s="96" t="s">
        <v>79</v>
      </c>
      <c r="F203" s="99" t="s">
        <v>23</v>
      </c>
      <c r="G203" s="100" t="s">
        <v>192</v>
      </c>
      <c r="H203" s="124" t="s">
        <v>484</v>
      </c>
      <c r="I203" s="100" t="s">
        <v>485</v>
      </c>
    </row>
    <row r="204" spans="1:9" ht="15.6" x14ac:dyDescent="0.3">
      <c r="A204" s="96">
        <v>14</v>
      </c>
      <c r="B204" s="97" t="s">
        <v>302</v>
      </c>
      <c r="C204" s="64" t="s">
        <v>303</v>
      </c>
      <c r="D204" s="98" t="s">
        <v>304</v>
      </c>
      <c r="E204" s="96" t="s">
        <v>79</v>
      </c>
      <c r="F204" s="99" t="s">
        <v>23</v>
      </c>
      <c r="G204" s="100" t="s">
        <v>192</v>
      </c>
      <c r="H204" s="124" t="s">
        <v>486</v>
      </c>
      <c r="I204" s="100" t="s">
        <v>487</v>
      </c>
    </row>
    <row r="205" spans="1:9" ht="15.6" x14ac:dyDescent="0.3">
      <c r="A205" s="96">
        <v>14</v>
      </c>
      <c r="B205" s="97" t="s">
        <v>302</v>
      </c>
      <c r="C205" s="64" t="s">
        <v>303</v>
      </c>
      <c r="D205" s="98" t="s">
        <v>304</v>
      </c>
      <c r="E205" s="96" t="s">
        <v>79</v>
      </c>
      <c r="F205" s="99" t="s">
        <v>23</v>
      </c>
      <c r="G205" s="100" t="s">
        <v>192</v>
      </c>
      <c r="H205" s="124" t="s">
        <v>488</v>
      </c>
      <c r="I205" s="100" t="s">
        <v>489</v>
      </c>
    </row>
    <row r="206" spans="1:9" ht="15.6" x14ac:dyDescent="0.3">
      <c r="A206" s="96">
        <v>14</v>
      </c>
      <c r="B206" s="97" t="s">
        <v>302</v>
      </c>
      <c r="C206" s="64" t="s">
        <v>303</v>
      </c>
      <c r="D206" s="98" t="s">
        <v>304</v>
      </c>
      <c r="E206" s="96" t="s">
        <v>79</v>
      </c>
      <c r="F206" s="99" t="s">
        <v>23</v>
      </c>
      <c r="G206" s="100" t="s">
        <v>192</v>
      </c>
      <c r="H206" s="124" t="s">
        <v>490</v>
      </c>
      <c r="I206" s="100" t="s">
        <v>491</v>
      </c>
    </row>
    <row r="207" spans="1:9" ht="31.2" x14ac:dyDescent="0.3">
      <c r="A207" s="96">
        <v>14</v>
      </c>
      <c r="B207" s="97" t="s">
        <v>302</v>
      </c>
      <c r="C207" s="64" t="s">
        <v>303</v>
      </c>
      <c r="D207" s="98" t="s">
        <v>304</v>
      </c>
      <c r="E207" s="96" t="s">
        <v>79</v>
      </c>
      <c r="F207" s="99" t="s">
        <v>23</v>
      </c>
      <c r="G207" s="100" t="s">
        <v>192</v>
      </c>
      <c r="H207" s="124" t="s">
        <v>492</v>
      </c>
      <c r="I207" s="100" t="s">
        <v>493</v>
      </c>
    </row>
    <row r="208" spans="1:9" ht="15.6" x14ac:dyDescent="0.3">
      <c r="A208" s="96">
        <v>14</v>
      </c>
      <c r="B208" s="97" t="s">
        <v>302</v>
      </c>
      <c r="C208" s="64" t="s">
        <v>303</v>
      </c>
      <c r="D208" s="98" t="s">
        <v>304</v>
      </c>
      <c r="E208" s="96" t="s">
        <v>79</v>
      </c>
      <c r="F208" s="99" t="s">
        <v>23</v>
      </c>
      <c r="G208" s="100" t="s">
        <v>192</v>
      </c>
      <c r="H208" s="124" t="s">
        <v>494</v>
      </c>
      <c r="I208" s="100" t="s">
        <v>495</v>
      </c>
    </row>
    <row r="209" spans="1:9" ht="15.6" x14ac:dyDescent="0.3">
      <c r="A209" s="96">
        <v>14</v>
      </c>
      <c r="B209" s="97" t="s">
        <v>302</v>
      </c>
      <c r="C209" s="64" t="s">
        <v>303</v>
      </c>
      <c r="D209" s="98" t="s">
        <v>304</v>
      </c>
      <c r="E209" s="96" t="s">
        <v>79</v>
      </c>
      <c r="F209" s="99" t="s">
        <v>23</v>
      </c>
      <c r="G209" s="100" t="s">
        <v>192</v>
      </c>
      <c r="H209" s="124" t="s">
        <v>496</v>
      </c>
      <c r="I209" s="100" t="s">
        <v>497</v>
      </c>
    </row>
    <row r="210" spans="1:9" ht="15.6" x14ac:dyDescent="0.3">
      <c r="A210" s="96">
        <v>14</v>
      </c>
      <c r="B210" s="97" t="s">
        <v>302</v>
      </c>
      <c r="C210" s="64" t="s">
        <v>303</v>
      </c>
      <c r="D210" s="98" t="s">
        <v>304</v>
      </c>
      <c r="E210" s="96" t="s">
        <v>79</v>
      </c>
      <c r="F210" s="99" t="s">
        <v>23</v>
      </c>
      <c r="G210" s="100" t="s">
        <v>192</v>
      </c>
      <c r="H210" s="124" t="s">
        <v>498</v>
      </c>
      <c r="I210" s="100" t="s">
        <v>499</v>
      </c>
    </row>
    <row r="211" spans="1:9" ht="15.6" x14ac:dyDescent="0.3">
      <c r="A211" s="96">
        <v>14</v>
      </c>
      <c r="B211" s="97" t="s">
        <v>302</v>
      </c>
      <c r="C211" s="64" t="s">
        <v>303</v>
      </c>
      <c r="D211" s="98" t="s">
        <v>304</v>
      </c>
      <c r="E211" s="96" t="s">
        <v>79</v>
      </c>
      <c r="F211" s="99" t="s">
        <v>23</v>
      </c>
      <c r="G211" s="100" t="s">
        <v>192</v>
      </c>
      <c r="H211" s="124" t="s">
        <v>500</v>
      </c>
      <c r="I211" s="100" t="s">
        <v>501</v>
      </c>
    </row>
    <row r="212" spans="1:9" ht="15.6" x14ac:dyDescent="0.3">
      <c r="A212" s="96">
        <v>14</v>
      </c>
      <c r="B212" s="97" t="s">
        <v>302</v>
      </c>
      <c r="C212" s="64" t="s">
        <v>303</v>
      </c>
      <c r="D212" s="98" t="s">
        <v>304</v>
      </c>
      <c r="E212" s="96" t="s">
        <v>79</v>
      </c>
      <c r="F212" s="99" t="s">
        <v>23</v>
      </c>
      <c r="G212" s="100" t="s">
        <v>192</v>
      </c>
      <c r="H212" s="124" t="s">
        <v>502</v>
      </c>
      <c r="I212" s="100" t="s">
        <v>503</v>
      </c>
    </row>
    <row r="213" spans="1:9" ht="15.6" x14ac:dyDescent="0.3">
      <c r="A213" s="96">
        <v>14</v>
      </c>
      <c r="B213" s="97" t="s">
        <v>302</v>
      </c>
      <c r="C213" s="64" t="s">
        <v>303</v>
      </c>
      <c r="D213" s="98" t="s">
        <v>304</v>
      </c>
      <c r="E213" s="96" t="s">
        <v>79</v>
      </c>
      <c r="F213" s="99" t="s">
        <v>23</v>
      </c>
      <c r="G213" s="100" t="s">
        <v>192</v>
      </c>
      <c r="H213" s="124" t="s">
        <v>504</v>
      </c>
      <c r="I213" s="100" t="s">
        <v>505</v>
      </c>
    </row>
    <row r="214" spans="1:9" ht="15.6" x14ac:dyDescent="0.3">
      <c r="A214" s="96">
        <v>14</v>
      </c>
      <c r="B214" s="97" t="s">
        <v>302</v>
      </c>
      <c r="C214" s="64" t="s">
        <v>303</v>
      </c>
      <c r="D214" s="98" t="s">
        <v>304</v>
      </c>
      <c r="E214" s="96" t="s">
        <v>79</v>
      </c>
      <c r="F214" s="99" t="s">
        <v>23</v>
      </c>
      <c r="G214" s="100" t="s">
        <v>192</v>
      </c>
      <c r="H214" s="124" t="s">
        <v>506</v>
      </c>
      <c r="I214" s="100" t="s">
        <v>507</v>
      </c>
    </row>
    <row r="215" spans="1:9" ht="15.6" x14ac:dyDescent="0.3">
      <c r="A215" s="96">
        <v>14</v>
      </c>
      <c r="B215" s="97" t="s">
        <v>302</v>
      </c>
      <c r="C215" s="64" t="s">
        <v>303</v>
      </c>
      <c r="D215" s="98" t="s">
        <v>304</v>
      </c>
      <c r="E215" s="96" t="s">
        <v>79</v>
      </c>
      <c r="F215" s="99" t="s">
        <v>23</v>
      </c>
      <c r="G215" s="100" t="s">
        <v>192</v>
      </c>
      <c r="H215" s="124" t="s">
        <v>508</v>
      </c>
      <c r="I215" s="100" t="s">
        <v>509</v>
      </c>
    </row>
    <row r="216" spans="1:9" ht="15.6" x14ac:dyDescent="0.3">
      <c r="A216" s="96">
        <v>14</v>
      </c>
      <c r="B216" s="97" t="s">
        <v>302</v>
      </c>
      <c r="C216" s="64" t="s">
        <v>303</v>
      </c>
      <c r="D216" s="98" t="s">
        <v>304</v>
      </c>
      <c r="E216" s="96" t="s">
        <v>79</v>
      </c>
      <c r="F216" s="99" t="s">
        <v>23</v>
      </c>
      <c r="G216" s="100" t="s">
        <v>192</v>
      </c>
      <c r="H216" s="124" t="s">
        <v>510</v>
      </c>
      <c r="I216" s="100" t="s">
        <v>511</v>
      </c>
    </row>
    <row r="217" spans="1:9" ht="15.6" x14ac:dyDescent="0.3">
      <c r="A217" s="96">
        <v>14</v>
      </c>
      <c r="B217" s="97" t="s">
        <v>302</v>
      </c>
      <c r="C217" s="64" t="s">
        <v>303</v>
      </c>
      <c r="D217" s="98" t="s">
        <v>304</v>
      </c>
      <c r="E217" s="96" t="s">
        <v>79</v>
      </c>
      <c r="F217" s="99" t="s">
        <v>23</v>
      </c>
      <c r="G217" s="100" t="s">
        <v>192</v>
      </c>
      <c r="H217" s="124" t="s">
        <v>512</v>
      </c>
      <c r="I217" s="100" t="s">
        <v>513</v>
      </c>
    </row>
    <row r="218" spans="1:9" ht="15.6" x14ac:dyDescent="0.3">
      <c r="A218" s="96">
        <v>14</v>
      </c>
      <c r="B218" s="97" t="s">
        <v>302</v>
      </c>
      <c r="C218" s="64" t="s">
        <v>303</v>
      </c>
      <c r="D218" s="98" t="s">
        <v>304</v>
      </c>
      <c r="E218" s="96" t="s">
        <v>79</v>
      </c>
      <c r="F218" s="99" t="s">
        <v>23</v>
      </c>
      <c r="G218" s="100" t="s">
        <v>192</v>
      </c>
      <c r="H218" s="124" t="s">
        <v>514</v>
      </c>
      <c r="I218" s="100" t="s">
        <v>515</v>
      </c>
    </row>
    <row r="219" spans="1:9" ht="15.6" x14ac:dyDescent="0.3">
      <c r="A219" s="96">
        <v>14</v>
      </c>
      <c r="B219" s="97" t="s">
        <v>302</v>
      </c>
      <c r="C219" s="64" t="s">
        <v>303</v>
      </c>
      <c r="D219" s="98" t="s">
        <v>304</v>
      </c>
      <c r="E219" s="96" t="s">
        <v>79</v>
      </c>
      <c r="F219" s="99" t="s">
        <v>23</v>
      </c>
      <c r="G219" s="100" t="s">
        <v>192</v>
      </c>
      <c r="H219" s="124" t="s">
        <v>516</v>
      </c>
      <c r="I219" s="100" t="s">
        <v>517</v>
      </c>
    </row>
    <row r="220" spans="1:9" ht="31.2" x14ac:dyDescent="0.3">
      <c r="A220" s="96">
        <v>14</v>
      </c>
      <c r="B220" s="97" t="s">
        <v>302</v>
      </c>
      <c r="C220" s="64" t="s">
        <v>303</v>
      </c>
      <c r="D220" s="98" t="s">
        <v>304</v>
      </c>
      <c r="E220" s="96" t="s">
        <v>79</v>
      </c>
      <c r="F220" s="99" t="s">
        <v>23</v>
      </c>
      <c r="G220" s="100" t="s">
        <v>192</v>
      </c>
      <c r="H220" s="124" t="s">
        <v>518</v>
      </c>
      <c r="I220" s="100" t="s">
        <v>519</v>
      </c>
    </row>
    <row r="221" spans="1:9" ht="15.6" x14ac:dyDescent="0.3">
      <c r="A221" s="96">
        <v>14</v>
      </c>
      <c r="B221" s="97" t="s">
        <v>302</v>
      </c>
      <c r="C221" s="64" t="s">
        <v>303</v>
      </c>
      <c r="D221" s="98" t="s">
        <v>304</v>
      </c>
      <c r="E221" s="96" t="s">
        <v>79</v>
      </c>
      <c r="F221" s="99" t="s">
        <v>23</v>
      </c>
      <c r="G221" s="100" t="s">
        <v>192</v>
      </c>
      <c r="H221" s="124" t="s">
        <v>520</v>
      </c>
      <c r="I221" s="100" t="s">
        <v>521</v>
      </c>
    </row>
    <row r="222" spans="1:9" ht="15.6" x14ac:dyDescent="0.3">
      <c r="A222" s="96">
        <v>14</v>
      </c>
      <c r="B222" s="97" t="s">
        <v>302</v>
      </c>
      <c r="C222" s="64" t="s">
        <v>303</v>
      </c>
      <c r="D222" s="98" t="s">
        <v>304</v>
      </c>
      <c r="E222" s="96" t="s">
        <v>79</v>
      </c>
      <c r="F222" s="99" t="s">
        <v>23</v>
      </c>
      <c r="G222" s="100" t="s">
        <v>192</v>
      </c>
      <c r="H222" s="124" t="s">
        <v>522</v>
      </c>
      <c r="I222" s="100" t="s">
        <v>523</v>
      </c>
    </row>
    <row r="223" spans="1:9" ht="15.6" x14ac:dyDescent="0.3">
      <c r="A223" s="96">
        <v>14</v>
      </c>
      <c r="B223" s="97" t="s">
        <v>302</v>
      </c>
      <c r="C223" s="64" t="s">
        <v>303</v>
      </c>
      <c r="D223" s="98" t="s">
        <v>304</v>
      </c>
      <c r="E223" s="96" t="s">
        <v>79</v>
      </c>
      <c r="F223" s="99" t="s">
        <v>23</v>
      </c>
      <c r="G223" s="100" t="s">
        <v>192</v>
      </c>
      <c r="H223" s="124" t="s">
        <v>524</v>
      </c>
      <c r="I223" s="100" t="s">
        <v>525</v>
      </c>
    </row>
    <row r="224" spans="1:9" ht="15.6" x14ac:dyDescent="0.3">
      <c r="A224" s="96">
        <v>14</v>
      </c>
      <c r="B224" s="97" t="s">
        <v>302</v>
      </c>
      <c r="C224" s="64" t="s">
        <v>303</v>
      </c>
      <c r="D224" s="98" t="s">
        <v>304</v>
      </c>
      <c r="E224" s="96" t="s">
        <v>79</v>
      </c>
      <c r="F224" s="99" t="s">
        <v>23</v>
      </c>
      <c r="G224" s="100" t="s">
        <v>192</v>
      </c>
      <c r="H224" s="124" t="s">
        <v>526</v>
      </c>
      <c r="I224" s="100" t="s">
        <v>527</v>
      </c>
    </row>
    <row r="225" spans="1:9" ht="31.2" x14ac:dyDescent="0.3">
      <c r="A225" s="96">
        <v>14</v>
      </c>
      <c r="B225" s="97" t="s">
        <v>302</v>
      </c>
      <c r="C225" s="64" t="s">
        <v>303</v>
      </c>
      <c r="D225" s="98" t="s">
        <v>304</v>
      </c>
      <c r="E225" s="96" t="s">
        <v>79</v>
      </c>
      <c r="F225" s="99" t="s">
        <v>23</v>
      </c>
      <c r="G225" s="100" t="s">
        <v>192</v>
      </c>
      <c r="H225" s="124" t="s">
        <v>528</v>
      </c>
      <c r="I225" s="100" t="s">
        <v>529</v>
      </c>
    </row>
    <row r="226" spans="1:9" ht="31.2" x14ac:dyDescent="0.3">
      <c r="A226" s="96">
        <v>14</v>
      </c>
      <c r="B226" s="97" t="s">
        <v>302</v>
      </c>
      <c r="C226" s="64" t="s">
        <v>303</v>
      </c>
      <c r="D226" s="98" t="s">
        <v>304</v>
      </c>
      <c r="E226" s="96" t="s">
        <v>79</v>
      </c>
      <c r="F226" s="99" t="s">
        <v>23</v>
      </c>
      <c r="G226" s="100" t="s">
        <v>192</v>
      </c>
      <c r="H226" s="124" t="s">
        <v>530</v>
      </c>
      <c r="I226" s="100" t="s">
        <v>531</v>
      </c>
    </row>
    <row r="227" spans="1:9" ht="15.6" x14ac:dyDescent="0.3">
      <c r="A227" s="96">
        <v>14</v>
      </c>
      <c r="B227" s="97" t="s">
        <v>302</v>
      </c>
      <c r="C227" s="64" t="s">
        <v>303</v>
      </c>
      <c r="D227" s="98" t="s">
        <v>304</v>
      </c>
      <c r="E227" s="96" t="s">
        <v>79</v>
      </c>
      <c r="F227" s="99" t="s">
        <v>23</v>
      </c>
      <c r="G227" s="100" t="s">
        <v>192</v>
      </c>
      <c r="H227" s="124" t="s">
        <v>532</v>
      </c>
      <c r="I227" s="100" t="s">
        <v>533</v>
      </c>
    </row>
    <row r="228" spans="1:9" ht="31.2" x14ac:dyDescent="0.3">
      <c r="A228" s="96">
        <v>14</v>
      </c>
      <c r="B228" s="97" t="s">
        <v>302</v>
      </c>
      <c r="C228" s="64" t="s">
        <v>303</v>
      </c>
      <c r="D228" s="98" t="s">
        <v>304</v>
      </c>
      <c r="E228" s="96" t="s">
        <v>79</v>
      </c>
      <c r="F228" s="99" t="s">
        <v>23</v>
      </c>
      <c r="G228" s="100" t="s">
        <v>192</v>
      </c>
      <c r="H228" s="124" t="s">
        <v>534</v>
      </c>
      <c r="I228" s="100" t="s">
        <v>535</v>
      </c>
    </row>
    <row r="229" spans="1:9" ht="46.8" x14ac:dyDescent="0.3">
      <c r="A229" s="96">
        <v>14</v>
      </c>
      <c r="B229" s="97" t="s">
        <v>302</v>
      </c>
      <c r="C229" s="64" t="s">
        <v>303</v>
      </c>
      <c r="D229" s="98" t="s">
        <v>304</v>
      </c>
      <c r="E229" s="96" t="s">
        <v>79</v>
      </c>
      <c r="F229" s="99" t="s">
        <v>23</v>
      </c>
      <c r="G229" s="100" t="s">
        <v>192</v>
      </c>
      <c r="H229" s="124" t="s">
        <v>536</v>
      </c>
      <c r="I229" s="100" t="s">
        <v>537</v>
      </c>
    </row>
    <row r="230" spans="1:9" ht="15.6" x14ac:dyDescent="0.3">
      <c r="A230" s="96">
        <v>14</v>
      </c>
      <c r="B230" s="97" t="s">
        <v>302</v>
      </c>
      <c r="C230" s="64" t="s">
        <v>303</v>
      </c>
      <c r="D230" s="98" t="s">
        <v>304</v>
      </c>
      <c r="E230" s="96" t="s">
        <v>79</v>
      </c>
      <c r="F230" s="99" t="s">
        <v>23</v>
      </c>
      <c r="G230" s="100" t="s">
        <v>192</v>
      </c>
      <c r="H230" s="124" t="s">
        <v>538</v>
      </c>
      <c r="I230" s="100" t="s">
        <v>539</v>
      </c>
    </row>
    <row r="231" spans="1:9" ht="15.6" x14ac:dyDescent="0.3">
      <c r="A231" s="96">
        <v>14</v>
      </c>
      <c r="B231" s="97" t="s">
        <v>302</v>
      </c>
      <c r="C231" s="64" t="s">
        <v>303</v>
      </c>
      <c r="D231" s="98" t="s">
        <v>304</v>
      </c>
      <c r="E231" s="96" t="s">
        <v>79</v>
      </c>
      <c r="F231" s="99" t="s">
        <v>23</v>
      </c>
      <c r="G231" s="100" t="s">
        <v>192</v>
      </c>
      <c r="H231" s="124" t="s">
        <v>540</v>
      </c>
      <c r="I231" s="100" t="s">
        <v>541</v>
      </c>
    </row>
    <row r="232" spans="1:9" ht="15.6" x14ac:dyDescent="0.3">
      <c r="A232" s="96">
        <v>14</v>
      </c>
      <c r="B232" s="97" t="s">
        <v>302</v>
      </c>
      <c r="C232" s="64" t="s">
        <v>303</v>
      </c>
      <c r="D232" s="98" t="s">
        <v>304</v>
      </c>
      <c r="E232" s="96" t="s">
        <v>79</v>
      </c>
      <c r="F232" s="99" t="s">
        <v>23</v>
      </c>
      <c r="G232" s="100" t="s">
        <v>192</v>
      </c>
      <c r="H232" s="124" t="s">
        <v>542</v>
      </c>
      <c r="I232" s="100" t="s">
        <v>543</v>
      </c>
    </row>
    <row r="233" spans="1:9" ht="15.6" x14ac:dyDescent="0.3">
      <c r="A233" s="96">
        <v>14</v>
      </c>
      <c r="B233" s="97" t="s">
        <v>302</v>
      </c>
      <c r="C233" s="64" t="s">
        <v>303</v>
      </c>
      <c r="D233" s="98" t="s">
        <v>304</v>
      </c>
      <c r="E233" s="96" t="s">
        <v>79</v>
      </c>
      <c r="F233" s="99" t="s">
        <v>23</v>
      </c>
      <c r="G233" s="100" t="s">
        <v>192</v>
      </c>
      <c r="H233" s="124" t="s">
        <v>544</v>
      </c>
      <c r="I233" s="100" t="s">
        <v>545</v>
      </c>
    </row>
    <row r="234" spans="1:9" ht="15.6" x14ac:dyDescent="0.3">
      <c r="A234" s="96">
        <v>14</v>
      </c>
      <c r="B234" s="97" t="s">
        <v>302</v>
      </c>
      <c r="C234" s="64" t="s">
        <v>303</v>
      </c>
      <c r="D234" s="98" t="s">
        <v>304</v>
      </c>
      <c r="E234" s="96" t="s">
        <v>79</v>
      </c>
      <c r="F234" s="99" t="s">
        <v>23</v>
      </c>
      <c r="G234" s="100" t="s">
        <v>192</v>
      </c>
      <c r="H234" s="124" t="s">
        <v>546</v>
      </c>
      <c r="I234" s="100" t="s">
        <v>547</v>
      </c>
    </row>
    <row r="235" spans="1:9" ht="15.6" x14ac:dyDescent="0.3">
      <c r="A235" s="96">
        <v>14</v>
      </c>
      <c r="B235" s="97" t="s">
        <v>302</v>
      </c>
      <c r="C235" s="64" t="s">
        <v>303</v>
      </c>
      <c r="D235" s="98" t="s">
        <v>304</v>
      </c>
      <c r="E235" s="96" t="s">
        <v>79</v>
      </c>
      <c r="F235" s="99" t="s">
        <v>23</v>
      </c>
      <c r="G235" s="100" t="s">
        <v>192</v>
      </c>
      <c r="H235" s="124" t="s">
        <v>548</v>
      </c>
      <c r="I235" s="100" t="s">
        <v>549</v>
      </c>
    </row>
    <row r="236" spans="1:9" ht="15.6" x14ac:dyDescent="0.3">
      <c r="A236" s="96">
        <v>14</v>
      </c>
      <c r="B236" s="97" t="s">
        <v>302</v>
      </c>
      <c r="C236" s="64" t="s">
        <v>303</v>
      </c>
      <c r="D236" s="98" t="s">
        <v>304</v>
      </c>
      <c r="E236" s="96" t="s">
        <v>79</v>
      </c>
      <c r="F236" s="99" t="s">
        <v>23</v>
      </c>
      <c r="G236" s="100" t="s">
        <v>192</v>
      </c>
      <c r="H236" s="124" t="s">
        <v>550</v>
      </c>
      <c r="I236" s="100" t="s">
        <v>551</v>
      </c>
    </row>
    <row r="237" spans="1:9" ht="15.6" x14ac:dyDescent="0.3">
      <c r="A237" s="96">
        <v>14</v>
      </c>
      <c r="B237" s="97" t="s">
        <v>302</v>
      </c>
      <c r="C237" s="64" t="s">
        <v>303</v>
      </c>
      <c r="D237" s="98" t="s">
        <v>304</v>
      </c>
      <c r="E237" s="96" t="s">
        <v>79</v>
      </c>
      <c r="F237" s="99" t="s">
        <v>23</v>
      </c>
      <c r="G237" s="100" t="s">
        <v>192</v>
      </c>
      <c r="H237" s="124" t="s">
        <v>552</v>
      </c>
      <c r="I237" s="100" t="s">
        <v>553</v>
      </c>
    </row>
    <row r="238" spans="1:9" ht="15.6" x14ac:dyDescent="0.3">
      <c r="A238" s="96">
        <v>14</v>
      </c>
      <c r="B238" s="97" t="s">
        <v>302</v>
      </c>
      <c r="C238" s="64" t="s">
        <v>303</v>
      </c>
      <c r="D238" s="98" t="s">
        <v>304</v>
      </c>
      <c r="E238" s="96" t="s">
        <v>79</v>
      </c>
      <c r="F238" s="99" t="s">
        <v>23</v>
      </c>
      <c r="G238" s="100" t="s">
        <v>192</v>
      </c>
      <c r="H238" s="124" t="s">
        <v>554</v>
      </c>
      <c r="I238" s="100" t="s">
        <v>555</v>
      </c>
    </row>
    <row r="239" spans="1:9" ht="15.6" x14ac:dyDescent="0.3">
      <c r="A239" s="96">
        <v>14</v>
      </c>
      <c r="B239" s="97" t="s">
        <v>302</v>
      </c>
      <c r="C239" s="64" t="s">
        <v>303</v>
      </c>
      <c r="D239" s="98" t="s">
        <v>304</v>
      </c>
      <c r="E239" s="96" t="s">
        <v>79</v>
      </c>
      <c r="F239" s="99" t="s">
        <v>23</v>
      </c>
      <c r="G239" s="100" t="s">
        <v>192</v>
      </c>
      <c r="H239" s="124" t="s">
        <v>556</v>
      </c>
      <c r="I239" s="100" t="s">
        <v>557</v>
      </c>
    </row>
    <row r="240" spans="1:9" ht="15.6" x14ac:dyDescent="0.3">
      <c r="A240" s="96">
        <v>14</v>
      </c>
      <c r="B240" s="97" t="s">
        <v>302</v>
      </c>
      <c r="C240" s="64" t="s">
        <v>303</v>
      </c>
      <c r="D240" s="98" t="s">
        <v>304</v>
      </c>
      <c r="E240" s="96" t="s">
        <v>79</v>
      </c>
      <c r="F240" s="99" t="s">
        <v>23</v>
      </c>
      <c r="G240" s="100" t="s">
        <v>192</v>
      </c>
      <c r="H240" s="124" t="s">
        <v>558</v>
      </c>
      <c r="I240" s="100" t="s">
        <v>559</v>
      </c>
    </row>
    <row r="241" spans="1:9" ht="15.6" x14ac:dyDescent="0.3">
      <c r="A241" s="96">
        <v>14</v>
      </c>
      <c r="B241" s="97" t="s">
        <v>302</v>
      </c>
      <c r="C241" s="64" t="s">
        <v>303</v>
      </c>
      <c r="D241" s="98" t="s">
        <v>304</v>
      </c>
      <c r="E241" s="96" t="s">
        <v>79</v>
      </c>
      <c r="F241" s="99" t="s">
        <v>23</v>
      </c>
      <c r="G241" s="100" t="s">
        <v>192</v>
      </c>
      <c r="H241" s="124" t="s">
        <v>560</v>
      </c>
      <c r="I241" s="100" t="s">
        <v>561</v>
      </c>
    </row>
    <row r="242" spans="1:9" ht="15.6" x14ac:dyDescent="0.3">
      <c r="A242" s="96">
        <v>14</v>
      </c>
      <c r="B242" s="97" t="s">
        <v>302</v>
      </c>
      <c r="C242" s="64" t="s">
        <v>303</v>
      </c>
      <c r="D242" s="98" t="s">
        <v>304</v>
      </c>
      <c r="E242" s="96" t="s">
        <v>79</v>
      </c>
      <c r="F242" s="99" t="s">
        <v>23</v>
      </c>
      <c r="G242" s="100" t="s">
        <v>192</v>
      </c>
      <c r="H242" s="124" t="s">
        <v>562</v>
      </c>
      <c r="I242" s="100" t="s">
        <v>563</v>
      </c>
    </row>
    <row r="243" spans="1:9" ht="15.6" x14ac:dyDescent="0.3">
      <c r="A243" s="96">
        <v>14</v>
      </c>
      <c r="B243" s="97" t="s">
        <v>302</v>
      </c>
      <c r="C243" s="64" t="s">
        <v>303</v>
      </c>
      <c r="D243" s="98" t="s">
        <v>304</v>
      </c>
      <c r="E243" s="96" t="s">
        <v>79</v>
      </c>
      <c r="F243" s="99" t="s">
        <v>23</v>
      </c>
      <c r="G243" s="100" t="s">
        <v>192</v>
      </c>
      <c r="H243" s="124" t="s">
        <v>564</v>
      </c>
      <c r="I243" s="100" t="s">
        <v>565</v>
      </c>
    </row>
    <row r="244" spans="1:9" ht="15.6" x14ac:dyDescent="0.3">
      <c r="A244" s="96">
        <v>14</v>
      </c>
      <c r="B244" s="97" t="s">
        <v>302</v>
      </c>
      <c r="C244" s="64" t="s">
        <v>303</v>
      </c>
      <c r="D244" s="98" t="s">
        <v>304</v>
      </c>
      <c r="E244" s="96" t="s">
        <v>79</v>
      </c>
      <c r="F244" s="99" t="s">
        <v>23</v>
      </c>
      <c r="G244" s="100" t="s">
        <v>192</v>
      </c>
      <c r="H244" s="124" t="s">
        <v>566</v>
      </c>
      <c r="I244" s="100" t="s">
        <v>567</v>
      </c>
    </row>
    <row r="245" spans="1:9" ht="31.2" x14ac:dyDescent="0.3">
      <c r="A245" s="96">
        <v>14</v>
      </c>
      <c r="B245" s="97" t="s">
        <v>302</v>
      </c>
      <c r="C245" s="64" t="s">
        <v>303</v>
      </c>
      <c r="D245" s="98" t="s">
        <v>304</v>
      </c>
      <c r="E245" s="96" t="s">
        <v>79</v>
      </c>
      <c r="F245" s="99" t="s">
        <v>23</v>
      </c>
      <c r="G245" s="100" t="s">
        <v>192</v>
      </c>
      <c r="H245" s="124" t="s">
        <v>568</v>
      </c>
      <c r="I245" s="100" t="s">
        <v>569</v>
      </c>
    </row>
    <row r="246" spans="1:9" ht="15.6" x14ac:dyDescent="0.3">
      <c r="A246" s="96">
        <v>14</v>
      </c>
      <c r="B246" s="97" t="s">
        <v>302</v>
      </c>
      <c r="C246" s="64" t="s">
        <v>303</v>
      </c>
      <c r="D246" s="98" t="s">
        <v>304</v>
      </c>
      <c r="E246" s="96" t="s">
        <v>79</v>
      </c>
      <c r="F246" s="99" t="s">
        <v>23</v>
      </c>
      <c r="G246" s="100" t="s">
        <v>192</v>
      </c>
      <c r="H246" s="124" t="s">
        <v>570</v>
      </c>
      <c r="I246" s="100" t="s">
        <v>571</v>
      </c>
    </row>
    <row r="247" spans="1:9" ht="15.6" x14ac:dyDescent="0.3">
      <c r="A247" s="96">
        <v>14</v>
      </c>
      <c r="B247" s="97" t="s">
        <v>302</v>
      </c>
      <c r="C247" s="64" t="s">
        <v>303</v>
      </c>
      <c r="D247" s="98" t="s">
        <v>304</v>
      </c>
      <c r="E247" s="96" t="s">
        <v>79</v>
      </c>
      <c r="F247" s="99" t="s">
        <v>23</v>
      </c>
      <c r="G247" s="100" t="s">
        <v>192</v>
      </c>
      <c r="H247" s="124" t="s">
        <v>572</v>
      </c>
      <c r="I247" s="100" t="s">
        <v>573</v>
      </c>
    </row>
    <row r="248" spans="1:9" ht="31.2" x14ac:dyDescent="0.3">
      <c r="A248" s="96">
        <v>14</v>
      </c>
      <c r="B248" s="97" t="s">
        <v>302</v>
      </c>
      <c r="C248" s="64" t="s">
        <v>303</v>
      </c>
      <c r="D248" s="98" t="s">
        <v>304</v>
      </c>
      <c r="E248" s="96" t="s">
        <v>79</v>
      </c>
      <c r="F248" s="99" t="s">
        <v>23</v>
      </c>
      <c r="G248" s="100" t="s">
        <v>192</v>
      </c>
      <c r="H248" s="124" t="s">
        <v>574</v>
      </c>
      <c r="I248" s="100" t="s">
        <v>575</v>
      </c>
    </row>
    <row r="249" spans="1:9" ht="15.6" x14ac:dyDescent="0.3">
      <c r="A249" s="96">
        <v>14</v>
      </c>
      <c r="B249" s="97" t="s">
        <v>302</v>
      </c>
      <c r="C249" s="64" t="s">
        <v>303</v>
      </c>
      <c r="D249" s="98" t="s">
        <v>304</v>
      </c>
      <c r="E249" s="96" t="s">
        <v>79</v>
      </c>
      <c r="F249" s="99" t="s">
        <v>23</v>
      </c>
      <c r="G249" s="100" t="s">
        <v>192</v>
      </c>
      <c r="H249" s="124" t="s">
        <v>576</v>
      </c>
      <c r="I249" s="100" t="s">
        <v>250</v>
      </c>
    </row>
    <row r="250" spans="1:9" ht="15.6" x14ac:dyDescent="0.3">
      <c r="A250" s="96">
        <v>14</v>
      </c>
      <c r="B250" s="97" t="s">
        <v>302</v>
      </c>
      <c r="C250" s="64" t="s">
        <v>303</v>
      </c>
      <c r="D250" s="98" t="s">
        <v>304</v>
      </c>
      <c r="E250" s="96" t="s">
        <v>79</v>
      </c>
      <c r="F250" s="99" t="s">
        <v>23</v>
      </c>
      <c r="G250" s="100" t="s">
        <v>192</v>
      </c>
      <c r="H250" s="124" t="s">
        <v>577</v>
      </c>
      <c r="I250" s="100" t="s">
        <v>252</v>
      </c>
    </row>
    <row r="251" spans="1:9" ht="15.6" x14ac:dyDescent="0.3">
      <c r="A251" s="96">
        <v>14</v>
      </c>
      <c r="B251" s="97" t="s">
        <v>302</v>
      </c>
      <c r="C251" s="64" t="s">
        <v>303</v>
      </c>
      <c r="D251" s="98" t="s">
        <v>304</v>
      </c>
      <c r="E251" s="96" t="s">
        <v>79</v>
      </c>
      <c r="F251" s="99" t="s">
        <v>23</v>
      </c>
      <c r="G251" s="100" t="s">
        <v>192</v>
      </c>
      <c r="H251" s="124" t="s">
        <v>578</v>
      </c>
      <c r="I251" s="100" t="s">
        <v>248</v>
      </c>
    </row>
    <row r="252" spans="1:9" ht="15.6" x14ac:dyDescent="0.3">
      <c r="A252" s="96">
        <v>14</v>
      </c>
      <c r="B252" s="97" t="s">
        <v>302</v>
      </c>
      <c r="C252" s="64" t="s">
        <v>303</v>
      </c>
      <c r="D252" s="98" t="s">
        <v>304</v>
      </c>
      <c r="E252" s="96" t="s">
        <v>79</v>
      </c>
      <c r="F252" s="99" t="s">
        <v>23</v>
      </c>
      <c r="G252" s="100" t="s">
        <v>192</v>
      </c>
      <c r="H252" s="124" t="s">
        <v>579</v>
      </c>
      <c r="I252" s="100" t="s">
        <v>580</v>
      </c>
    </row>
    <row r="253" spans="1:9" ht="46.8" x14ac:dyDescent="0.3">
      <c r="A253" s="96">
        <v>14</v>
      </c>
      <c r="B253" s="97" t="s">
        <v>302</v>
      </c>
      <c r="C253" s="64" t="s">
        <v>303</v>
      </c>
      <c r="D253" s="98" t="s">
        <v>304</v>
      </c>
      <c r="E253" s="96" t="s">
        <v>79</v>
      </c>
      <c r="F253" s="99" t="s">
        <v>23</v>
      </c>
      <c r="G253" s="100" t="s">
        <v>192</v>
      </c>
      <c r="H253" s="124" t="s">
        <v>581</v>
      </c>
      <c r="I253" s="100" t="s">
        <v>582</v>
      </c>
    </row>
    <row r="254" spans="1:9" ht="31.2" x14ac:dyDescent="0.3">
      <c r="A254" s="96">
        <v>14</v>
      </c>
      <c r="B254" s="97" t="s">
        <v>302</v>
      </c>
      <c r="C254" s="64" t="s">
        <v>303</v>
      </c>
      <c r="D254" s="98" t="s">
        <v>304</v>
      </c>
      <c r="E254" s="96" t="s">
        <v>79</v>
      </c>
      <c r="F254" s="99" t="s">
        <v>23</v>
      </c>
      <c r="G254" s="100" t="s">
        <v>192</v>
      </c>
      <c r="H254" s="124" t="s">
        <v>583</v>
      </c>
      <c r="I254" s="100" t="s">
        <v>584</v>
      </c>
    </row>
    <row r="255" spans="1:9" ht="15.6" x14ac:dyDescent="0.3">
      <c r="A255" s="96">
        <v>14</v>
      </c>
      <c r="B255" s="97" t="s">
        <v>302</v>
      </c>
      <c r="C255" s="64" t="s">
        <v>303</v>
      </c>
      <c r="D255" s="98" t="s">
        <v>304</v>
      </c>
      <c r="E255" s="96" t="s">
        <v>79</v>
      </c>
      <c r="F255" s="99" t="s">
        <v>23</v>
      </c>
      <c r="G255" s="100" t="s">
        <v>192</v>
      </c>
      <c r="H255" s="124" t="s">
        <v>585</v>
      </c>
      <c r="I255" s="100" t="s">
        <v>586</v>
      </c>
    </row>
    <row r="256" spans="1:9" ht="15.6" x14ac:dyDescent="0.3">
      <c r="A256" s="96">
        <v>14</v>
      </c>
      <c r="B256" s="97" t="s">
        <v>302</v>
      </c>
      <c r="C256" s="64" t="s">
        <v>303</v>
      </c>
      <c r="D256" s="98" t="s">
        <v>304</v>
      </c>
      <c r="E256" s="96" t="s">
        <v>79</v>
      </c>
      <c r="F256" s="99" t="s">
        <v>23</v>
      </c>
      <c r="G256" s="100" t="s">
        <v>192</v>
      </c>
      <c r="H256" s="124" t="s">
        <v>587</v>
      </c>
      <c r="I256" s="100" t="s">
        <v>588</v>
      </c>
    </row>
    <row r="257" spans="1:9" ht="15.6" x14ac:dyDescent="0.3">
      <c r="A257" s="96">
        <v>14</v>
      </c>
      <c r="B257" s="97" t="s">
        <v>302</v>
      </c>
      <c r="C257" s="64" t="s">
        <v>303</v>
      </c>
      <c r="D257" s="98" t="s">
        <v>304</v>
      </c>
      <c r="E257" s="96" t="s">
        <v>79</v>
      </c>
      <c r="F257" s="99" t="s">
        <v>23</v>
      </c>
      <c r="G257" s="100" t="s">
        <v>192</v>
      </c>
      <c r="H257" s="124" t="s">
        <v>589</v>
      </c>
      <c r="I257" s="100" t="s">
        <v>590</v>
      </c>
    </row>
    <row r="258" spans="1:9" ht="15.6" x14ac:dyDescent="0.3">
      <c r="A258" s="96">
        <v>14</v>
      </c>
      <c r="B258" s="97" t="s">
        <v>302</v>
      </c>
      <c r="C258" s="64" t="s">
        <v>303</v>
      </c>
      <c r="D258" s="98" t="s">
        <v>304</v>
      </c>
      <c r="E258" s="96" t="s">
        <v>79</v>
      </c>
      <c r="F258" s="99" t="s">
        <v>23</v>
      </c>
      <c r="G258" s="100" t="s">
        <v>192</v>
      </c>
      <c r="H258" s="124" t="s">
        <v>591</v>
      </c>
      <c r="I258" s="100" t="s">
        <v>592</v>
      </c>
    </row>
    <row r="259" spans="1:9" ht="15.6" x14ac:dyDescent="0.3">
      <c r="A259" s="96">
        <v>14</v>
      </c>
      <c r="B259" s="97" t="s">
        <v>302</v>
      </c>
      <c r="C259" s="64" t="s">
        <v>303</v>
      </c>
      <c r="D259" s="98" t="s">
        <v>304</v>
      </c>
      <c r="E259" s="96" t="s">
        <v>79</v>
      </c>
      <c r="F259" s="99" t="s">
        <v>23</v>
      </c>
      <c r="G259" s="100" t="s">
        <v>192</v>
      </c>
      <c r="H259" s="124" t="s">
        <v>593</v>
      </c>
      <c r="I259" s="100" t="s">
        <v>594</v>
      </c>
    </row>
    <row r="260" spans="1:9" ht="15.6" x14ac:dyDescent="0.3">
      <c r="A260" s="96">
        <v>14</v>
      </c>
      <c r="B260" s="97" t="s">
        <v>302</v>
      </c>
      <c r="C260" s="64" t="s">
        <v>303</v>
      </c>
      <c r="D260" s="98" t="s">
        <v>304</v>
      </c>
      <c r="E260" s="96" t="s">
        <v>79</v>
      </c>
      <c r="F260" s="99" t="s">
        <v>23</v>
      </c>
      <c r="G260" s="100" t="s">
        <v>192</v>
      </c>
      <c r="H260" s="124" t="s">
        <v>595</v>
      </c>
      <c r="I260" s="100" t="s">
        <v>596</v>
      </c>
    </row>
    <row r="261" spans="1:9" ht="15.6" x14ac:dyDescent="0.3">
      <c r="A261" s="96">
        <v>14</v>
      </c>
      <c r="B261" s="97" t="s">
        <v>302</v>
      </c>
      <c r="C261" s="64" t="s">
        <v>303</v>
      </c>
      <c r="D261" s="98" t="s">
        <v>304</v>
      </c>
      <c r="E261" s="96" t="s">
        <v>79</v>
      </c>
      <c r="F261" s="99" t="s">
        <v>23</v>
      </c>
      <c r="G261" s="100" t="s">
        <v>192</v>
      </c>
      <c r="H261" s="124" t="s">
        <v>597</v>
      </c>
      <c r="I261" s="100" t="s">
        <v>598</v>
      </c>
    </row>
    <row r="262" spans="1:9" ht="15.6" x14ac:dyDescent="0.3">
      <c r="A262" s="96">
        <v>14</v>
      </c>
      <c r="B262" s="97" t="s">
        <v>302</v>
      </c>
      <c r="C262" s="64" t="s">
        <v>303</v>
      </c>
      <c r="D262" s="98" t="s">
        <v>304</v>
      </c>
      <c r="E262" s="96" t="s">
        <v>79</v>
      </c>
      <c r="F262" s="99" t="s">
        <v>23</v>
      </c>
      <c r="G262" s="100" t="s">
        <v>192</v>
      </c>
      <c r="H262" s="124" t="s">
        <v>599</v>
      </c>
      <c r="I262" s="100" t="s">
        <v>600</v>
      </c>
    </row>
    <row r="263" spans="1:9" ht="15.6" x14ac:dyDescent="0.3">
      <c r="A263" s="96">
        <v>14</v>
      </c>
      <c r="B263" s="97" t="s">
        <v>302</v>
      </c>
      <c r="C263" s="64" t="s">
        <v>303</v>
      </c>
      <c r="D263" s="98" t="s">
        <v>304</v>
      </c>
      <c r="E263" s="96" t="s">
        <v>79</v>
      </c>
      <c r="F263" s="99" t="s">
        <v>23</v>
      </c>
      <c r="G263" s="100" t="s">
        <v>192</v>
      </c>
      <c r="H263" s="124" t="s">
        <v>601</v>
      </c>
      <c r="I263" s="100" t="s">
        <v>602</v>
      </c>
    </row>
    <row r="264" spans="1:9" ht="15.6" x14ac:dyDescent="0.3">
      <c r="A264" s="96">
        <v>14</v>
      </c>
      <c r="B264" s="97" t="s">
        <v>302</v>
      </c>
      <c r="C264" s="64" t="s">
        <v>303</v>
      </c>
      <c r="D264" s="98" t="s">
        <v>304</v>
      </c>
      <c r="E264" s="96" t="s">
        <v>79</v>
      </c>
      <c r="F264" s="99" t="s">
        <v>23</v>
      </c>
      <c r="G264" s="100" t="s">
        <v>192</v>
      </c>
      <c r="H264" s="124" t="s">
        <v>603</v>
      </c>
      <c r="I264" s="100" t="s">
        <v>604</v>
      </c>
    </row>
    <row r="265" spans="1:9" ht="15.6" x14ac:dyDescent="0.3">
      <c r="A265" s="96">
        <v>14</v>
      </c>
      <c r="B265" s="97" t="s">
        <v>302</v>
      </c>
      <c r="C265" s="64" t="s">
        <v>303</v>
      </c>
      <c r="D265" s="98" t="s">
        <v>304</v>
      </c>
      <c r="E265" s="96" t="s">
        <v>79</v>
      </c>
      <c r="F265" s="99" t="s">
        <v>23</v>
      </c>
      <c r="G265" s="100" t="s">
        <v>192</v>
      </c>
      <c r="H265" s="124" t="s">
        <v>605</v>
      </c>
      <c r="I265" s="100" t="s">
        <v>606</v>
      </c>
    </row>
    <row r="266" spans="1:9" ht="15.6" x14ac:dyDescent="0.3">
      <c r="A266" s="96">
        <v>14</v>
      </c>
      <c r="B266" s="97" t="s">
        <v>302</v>
      </c>
      <c r="C266" s="64" t="s">
        <v>303</v>
      </c>
      <c r="D266" s="98" t="s">
        <v>304</v>
      </c>
      <c r="E266" s="96" t="s">
        <v>79</v>
      </c>
      <c r="F266" s="99" t="s">
        <v>23</v>
      </c>
      <c r="G266" s="100" t="s">
        <v>192</v>
      </c>
      <c r="H266" s="124" t="s">
        <v>607</v>
      </c>
      <c r="I266" s="100" t="s">
        <v>608</v>
      </c>
    </row>
    <row r="267" spans="1:9" ht="15.6" x14ac:dyDescent="0.3">
      <c r="A267" s="96">
        <v>14</v>
      </c>
      <c r="B267" s="97" t="s">
        <v>302</v>
      </c>
      <c r="C267" s="64" t="s">
        <v>303</v>
      </c>
      <c r="D267" s="98" t="s">
        <v>304</v>
      </c>
      <c r="E267" s="96" t="s">
        <v>79</v>
      </c>
      <c r="F267" s="99" t="s">
        <v>23</v>
      </c>
      <c r="G267" s="100" t="s">
        <v>192</v>
      </c>
      <c r="H267" s="124" t="s">
        <v>609</v>
      </c>
      <c r="I267" s="100" t="s">
        <v>610</v>
      </c>
    </row>
    <row r="268" spans="1:9" ht="15.6" x14ac:dyDescent="0.3">
      <c r="A268" s="96">
        <v>14</v>
      </c>
      <c r="B268" s="97" t="s">
        <v>302</v>
      </c>
      <c r="C268" s="64" t="s">
        <v>303</v>
      </c>
      <c r="D268" s="98" t="s">
        <v>304</v>
      </c>
      <c r="E268" s="96" t="s">
        <v>79</v>
      </c>
      <c r="F268" s="99" t="s">
        <v>23</v>
      </c>
      <c r="G268" s="100" t="s">
        <v>192</v>
      </c>
      <c r="H268" s="124" t="s">
        <v>611</v>
      </c>
      <c r="I268" s="100" t="s">
        <v>612</v>
      </c>
    </row>
    <row r="269" spans="1:9" ht="15.6" x14ac:dyDescent="0.3">
      <c r="A269" s="96">
        <v>14</v>
      </c>
      <c r="B269" s="97" t="s">
        <v>302</v>
      </c>
      <c r="C269" s="64" t="s">
        <v>303</v>
      </c>
      <c r="D269" s="98" t="s">
        <v>304</v>
      </c>
      <c r="E269" s="96" t="s">
        <v>79</v>
      </c>
      <c r="F269" s="99" t="s">
        <v>23</v>
      </c>
      <c r="G269" s="100" t="s">
        <v>192</v>
      </c>
      <c r="H269" s="124" t="s">
        <v>613</v>
      </c>
      <c r="I269" s="100" t="s">
        <v>614</v>
      </c>
    </row>
    <row r="270" spans="1:9" ht="15.6" x14ac:dyDescent="0.3">
      <c r="A270" s="96">
        <v>14</v>
      </c>
      <c r="B270" s="97" t="s">
        <v>302</v>
      </c>
      <c r="C270" s="64" t="s">
        <v>303</v>
      </c>
      <c r="D270" s="98" t="s">
        <v>304</v>
      </c>
      <c r="E270" s="96" t="s">
        <v>79</v>
      </c>
      <c r="F270" s="99" t="s">
        <v>23</v>
      </c>
      <c r="G270" s="100" t="s">
        <v>192</v>
      </c>
      <c r="H270" s="124" t="s">
        <v>615</v>
      </c>
      <c r="I270" s="100" t="s">
        <v>616</v>
      </c>
    </row>
    <row r="271" spans="1:9" ht="15.6" x14ac:dyDescent="0.3">
      <c r="A271" s="96">
        <v>14</v>
      </c>
      <c r="B271" s="97" t="s">
        <v>302</v>
      </c>
      <c r="C271" s="64" t="s">
        <v>303</v>
      </c>
      <c r="D271" s="98" t="s">
        <v>304</v>
      </c>
      <c r="E271" s="96" t="s">
        <v>79</v>
      </c>
      <c r="F271" s="99" t="s">
        <v>23</v>
      </c>
      <c r="G271" s="100" t="s">
        <v>192</v>
      </c>
      <c r="H271" s="124" t="s">
        <v>617</v>
      </c>
      <c r="I271" s="100" t="s">
        <v>618</v>
      </c>
    </row>
    <row r="272" spans="1:9" ht="15.6" x14ac:dyDescent="0.3">
      <c r="A272" s="96">
        <v>14</v>
      </c>
      <c r="B272" s="97" t="s">
        <v>302</v>
      </c>
      <c r="C272" s="64" t="s">
        <v>303</v>
      </c>
      <c r="D272" s="98" t="s">
        <v>304</v>
      </c>
      <c r="E272" s="96" t="s">
        <v>79</v>
      </c>
      <c r="F272" s="99" t="s">
        <v>23</v>
      </c>
      <c r="G272" s="100" t="s">
        <v>192</v>
      </c>
      <c r="H272" s="124" t="s">
        <v>619</v>
      </c>
      <c r="I272" s="100" t="s">
        <v>620</v>
      </c>
    </row>
    <row r="273" spans="1:9" ht="15.6" x14ac:dyDescent="0.3">
      <c r="A273" s="96">
        <v>14</v>
      </c>
      <c r="B273" s="97" t="s">
        <v>302</v>
      </c>
      <c r="C273" s="64" t="s">
        <v>303</v>
      </c>
      <c r="D273" s="98" t="s">
        <v>304</v>
      </c>
      <c r="E273" s="96" t="s">
        <v>79</v>
      </c>
      <c r="F273" s="99" t="s">
        <v>23</v>
      </c>
      <c r="G273" s="100" t="s">
        <v>192</v>
      </c>
      <c r="H273" s="124" t="s">
        <v>621</v>
      </c>
      <c r="I273" s="100" t="s">
        <v>622</v>
      </c>
    </row>
    <row r="274" spans="1:9" ht="15.6" x14ac:dyDescent="0.3">
      <c r="A274" s="96">
        <v>14</v>
      </c>
      <c r="B274" s="97" t="s">
        <v>302</v>
      </c>
      <c r="C274" s="64" t="s">
        <v>303</v>
      </c>
      <c r="D274" s="98" t="s">
        <v>304</v>
      </c>
      <c r="E274" s="96" t="s">
        <v>79</v>
      </c>
      <c r="F274" s="99" t="s">
        <v>23</v>
      </c>
      <c r="G274" s="100" t="s">
        <v>192</v>
      </c>
      <c r="H274" s="124" t="s">
        <v>623</v>
      </c>
      <c r="I274" s="100" t="s">
        <v>624</v>
      </c>
    </row>
    <row r="275" spans="1:9" ht="46.8" x14ac:dyDescent="0.3">
      <c r="A275" s="96">
        <v>14</v>
      </c>
      <c r="B275" s="97" t="s">
        <v>302</v>
      </c>
      <c r="C275" s="64" t="s">
        <v>303</v>
      </c>
      <c r="D275" s="98" t="s">
        <v>304</v>
      </c>
      <c r="E275" s="96" t="s">
        <v>79</v>
      </c>
      <c r="F275" s="99" t="s">
        <v>23</v>
      </c>
      <c r="G275" s="100" t="s">
        <v>192</v>
      </c>
      <c r="H275" s="124" t="s">
        <v>625</v>
      </c>
      <c r="I275" s="100" t="s">
        <v>626</v>
      </c>
    </row>
    <row r="276" spans="1:9" ht="31.2" x14ac:dyDescent="0.3">
      <c r="A276" s="96">
        <v>14</v>
      </c>
      <c r="B276" s="97" t="s">
        <v>302</v>
      </c>
      <c r="C276" s="64" t="s">
        <v>303</v>
      </c>
      <c r="D276" s="98" t="s">
        <v>304</v>
      </c>
      <c r="E276" s="96" t="s">
        <v>79</v>
      </c>
      <c r="F276" s="99" t="s">
        <v>23</v>
      </c>
      <c r="G276" s="100" t="s">
        <v>192</v>
      </c>
      <c r="H276" s="124" t="s">
        <v>627</v>
      </c>
      <c r="I276" s="100" t="s">
        <v>628</v>
      </c>
    </row>
    <row r="277" spans="1:9" ht="15.6" x14ac:dyDescent="0.3">
      <c r="A277" s="96">
        <v>14</v>
      </c>
      <c r="B277" s="97" t="s">
        <v>302</v>
      </c>
      <c r="C277" s="64" t="s">
        <v>303</v>
      </c>
      <c r="D277" s="98" t="s">
        <v>304</v>
      </c>
      <c r="E277" s="96" t="s">
        <v>79</v>
      </c>
      <c r="F277" s="99" t="s">
        <v>23</v>
      </c>
      <c r="G277" s="100" t="s">
        <v>192</v>
      </c>
      <c r="H277" s="124" t="s">
        <v>629</v>
      </c>
      <c r="I277" s="100" t="s">
        <v>630</v>
      </c>
    </row>
    <row r="278" spans="1:9" ht="15.6" x14ac:dyDescent="0.3">
      <c r="A278" s="96">
        <v>14</v>
      </c>
      <c r="B278" s="97" t="s">
        <v>302</v>
      </c>
      <c r="C278" s="64" t="s">
        <v>303</v>
      </c>
      <c r="D278" s="98" t="s">
        <v>304</v>
      </c>
      <c r="E278" s="96" t="s">
        <v>79</v>
      </c>
      <c r="F278" s="96" t="s">
        <v>97</v>
      </c>
      <c r="G278" s="100" t="s">
        <v>98</v>
      </c>
      <c r="H278" s="124" t="s">
        <v>631</v>
      </c>
      <c r="I278" s="100" t="s">
        <v>632</v>
      </c>
    </row>
    <row r="279" spans="1:9" ht="15.6" x14ac:dyDescent="0.3">
      <c r="A279" s="96">
        <v>14</v>
      </c>
      <c r="B279" s="97" t="s">
        <v>302</v>
      </c>
      <c r="C279" s="64" t="s">
        <v>303</v>
      </c>
      <c r="D279" s="98" t="s">
        <v>304</v>
      </c>
      <c r="E279" s="96" t="s">
        <v>79</v>
      </c>
      <c r="F279" s="96" t="s">
        <v>97</v>
      </c>
      <c r="G279" s="100" t="s">
        <v>98</v>
      </c>
      <c r="H279" s="124" t="s">
        <v>633</v>
      </c>
      <c r="I279" s="100" t="s">
        <v>634</v>
      </c>
    </row>
    <row r="280" spans="1:9" ht="15.6" x14ac:dyDescent="0.3">
      <c r="A280" s="96">
        <v>14</v>
      </c>
      <c r="B280" s="97" t="s">
        <v>302</v>
      </c>
      <c r="C280" s="64" t="s">
        <v>303</v>
      </c>
      <c r="D280" s="98" t="s">
        <v>304</v>
      </c>
      <c r="E280" s="96" t="s">
        <v>79</v>
      </c>
      <c r="F280" s="96" t="s">
        <v>97</v>
      </c>
      <c r="G280" s="100" t="s">
        <v>98</v>
      </c>
      <c r="H280" s="124" t="s">
        <v>635</v>
      </c>
      <c r="I280" s="100" t="s">
        <v>636</v>
      </c>
    </row>
    <row r="281" spans="1:9" ht="15.6" x14ac:dyDescent="0.3">
      <c r="A281" s="96">
        <v>14</v>
      </c>
      <c r="B281" s="97" t="s">
        <v>302</v>
      </c>
      <c r="C281" s="64" t="s">
        <v>303</v>
      </c>
      <c r="D281" s="98" t="s">
        <v>304</v>
      </c>
      <c r="E281" s="96" t="s">
        <v>79</v>
      </c>
      <c r="F281" s="96" t="s">
        <v>97</v>
      </c>
      <c r="G281" s="100" t="s">
        <v>98</v>
      </c>
      <c r="H281" s="124" t="s">
        <v>637</v>
      </c>
      <c r="I281" s="100" t="s">
        <v>638</v>
      </c>
    </row>
    <row r="282" spans="1:9" ht="15.6" x14ac:dyDescent="0.3">
      <c r="A282" s="96">
        <v>14</v>
      </c>
      <c r="B282" s="97" t="s">
        <v>302</v>
      </c>
      <c r="C282" s="64" t="s">
        <v>303</v>
      </c>
      <c r="D282" s="98" t="s">
        <v>304</v>
      </c>
      <c r="E282" s="96" t="s">
        <v>79</v>
      </c>
      <c r="F282" s="96" t="s">
        <v>97</v>
      </c>
      <c r="G282" s="100" t="s">
        <v>98</v>
      </c>
      <c r="H282" s="124" t="s">
        <v>639</v>
      </c>
      <c r="I282" s="100" t="s">
        <v>640</v>
      </c>
    </row>
    <row r="283" spans="1:9" ht="15.6" x14ac:dyDescent="0.3">
      <c r="A283" s="96">
        <v>14</v>
      </c>
      <c r="B283" s="97" t="s">
        <v>302</v>
      </c>
      <c r="C283" s="64" t="s">
        <v>303</v>
      </c>
      <c r="D283" s="98" t="s">
        <v>304</v>
      </c>
      <c r="E283" s="96" t="s">
        <v>79</v>
      </c>
      <c r="F283" s="96" t="s">
        <v>97</v>
      </c>
      <c r="G283" s="100" t="s">
        <v>98</v>
      </c>
      <c r="H283" s="124" t="s">
        <v>641</v>
      </c>
      <c r="I283" s="100" t="s">
        <v>235</v>
      </c>
    </row>
    <row r="284" spans="1:9" ht="15.6" x14ac:dyDescent="0.3">
      <c r="A284" s="96">
        <v>14</v>
      </c>
      <c r="B284" s="97" t="s">
        <v>302</v>
      </c>
      <c r="C284" s="64" t="s">
        <v>303</v>
      </c>
      <c r="D284" s="98" t="s">
        <v>304</v>
      </c>
      <c r="E284" s="96" t="s">
        <v>79</v>
      </c>
      <c r="F284" s="96" t="s">
        <v>97</v>
      </c>
      <c r="G284" s="100" t="s">
        <v>98</v>
      </c>
      <c r="H284" s="124" t="s">
        <v>642</v>
      </c>
      <c r="I284" s="100" t="s">
        <v>643</v>
      </c>
    </row>
    <row r="285" spans="1:9" ht="15.6" x14ac:dyDescent="0.3">
      <c r="A285" s="96">
        <v>14</v>
      </c>
      <c r="B285" s="97" t="s">
        <v>302</v>
      </c>
      <c r="C285" s="64" t="s">
        <v>303</v>
      </c>
      <c r="D285" s="98" t="s">
        <v>304</v>
      </c>
      <c r="E285" s="96" t="s">
        <v>79</v>
      </c>
      <c r="F285" s="96" t="s">
        <v>97</v>
      </c>
      <c r="G285" s="100" t="s">
        <v>98</v>
      </c>
      <c r="H285" s="124" t="s">
        <v>644</v>
      </c>
      <c r="I285" s="100" t="s">
        <v>645</v>
      </c>
    </row>
    <row r="286" spans="1:9" ht="15.6" x14ac:dyDescent="0.3">
      <c r="A286" s="96">
        <v>14</v>
      </c>
      <c r="B286" s="97" t="s">
        <v>302</v>
      </c>
      <c r="C286" s="64" t="s">
        <v>303</v>
      </c>
      <c r="D286" s="98" t="s">
        <v>304</v>
      </c>
      <c r="E286" s="96" t="s">
        <v>79</v>
      </c>
      <c r="F286" s="96" t="s">
        <v>97</v>
      </c>
      <c r="G286" s="100" t="s">
        <v>98</v>
      </c>
      <c r="H286" s="124" t="s">
        <v>646</v>
      </c>
      <c r="I286" s="100" t="s">
        <v>647</v>
      </c>
    </row>
    <row r="287" spans="1:9" ht="15.6" x14ac:dyDescent="0.3">
      <c r="A287" s="96">
        <v>14</v>
      </c>
      <c r="B287" s="97" t="s">
        <v>302</v>
      </c>
      <c r="C287" s="64" t="s">
        <v>303</v>
      </c>
      <c r="D287" s="98" t="s">
        <v>304</v>
      </c>
      <c r="E287" s="96" t="s">
        <v>79</v>
      </c>
      <c r="F287" s="96" t="s">
        <v>97</v>
      </c>
      <c r="G287" s="100" t="s">
        <v>98</v>
      </c>
      <c r="H287" s="124" t="s">
        <v>648</v>
      </c>
      <c r="I287" s="100" t="s">
        <v>649</v>
      </c>
    </row>
    <row r="288" spans="1:9" ht="15.6" x14ac:dyDescent="0.3">
      <c r="A288" s="96">
        <v>14</v>
      </c>
      <c r="B288" s="97" t="s">
        <v>302</v>
      </c>
      <c r="C288" s="64" t="s">
        <v>303</v>
      </c>
      <c r="D288" s="98" t="s">
        <v>304</v>
      </c>
      <c r="E288" s="96" t="s">
        <v>79</v>
      </c>
      <c r="F288" s="96" t="s">
        <v>97</v>
      </c>
      <c r="G288" s="100" t="s">
        <v>98</v>
      </c>
      <c r="H288" s="124" t="s">
        <v>650</v>
      </c>
      <c r="I288" s="100" t="s">
        <v>651</v>
      </c>
    </row>
    <row r="289" spans="1:9" ht="15.6" x14ac:dyDescent="0.3">
      <c r="A289" s="96">
        <v>14</v>
      </c>
      <c r="B289" s="97" t="s">
        <v>302</v>
      </c>
      <c r="C289" s="64" t="s">
        <v>303</v>
      </c>
      <c r="D289" s="98" t="s">
        <v>304</v>
      </c>
      <c r="E289" s="96" t="s">
        <v>79</v>
      </c>
      <c r="F289" s="96" t="s">
        <v>97</v>
      </c>
      <c r="G289" s="100" t="s">
        <v>98</v>
      </c>
      <c r="H289" s="124" t="s">
        <v>652</v>
      </c>
      <c r="I289" s="100" t="s">
        <v>653</v>
      </c>
    </row>
    <row r="290" spans="1:9" ht="15.6" x14ac:dyDescent="0.3">
      <c r="A290" s="96">
        <v>14</v>
      </c>
      <c r="B290" s="97" t="s">
        <v>302</v>
      </c>
      <c r="C290" s="64" t="s">
        <v>303</v>
      </c>
      <c r="D290" s="98" t="s">
        <v>304</v>
      </c>
      <c r="E290" s="96" t="s">
        <v>79</v>
      </c>
      <c r="F290" s="96" t="s">
        <v>97</v>
      </c>
      <c r="G290" s="100" t="s">
        <v>98</v>
      </c>
      <c r="H290" s="124" t="s">
        <v>654</v>
      </c>
      <c r="I290" s="100" t="s">
        <v>655</v>
      </c>
    </row>
    <row r="291" spans="1:9" ht="202.8" x14ac:dyDescent="0.3">
      <c r="A291" s="96">
        <v>15</v>
      </c>
      <c r="B291" s="97" t="s">
        <v>656</v>
      </c>
      <c r="C291" s="66" t="s">
        <v>657</v>
      </c>
      <c r="D291" s="98" t="s">
        <v>658</v>
      </c>
      <c r="E291" s="96" t="s">
        <v>79</v>
      </c>
      <c r="F291" s="99" t="s">
        <v>23</v>
      </c>
      <c r="G291" s="96" t="s">
        <v>84</v>
      </c>
      <c r="H291" s="100" t="s">
        <v>659</v>
      </c>
      <c r="I291" s="96" t="s">
        <v>660</v>
      </c>
    </row>
    <row r="292" spans="1:9" ht="202.8" x14ac:dyDescent="0.3">
      <c r="A292" s="96">
        <v>15</v>
      </c>
      <c r="B292" s="97" t="s">
        <v>656</v>
      </c>
      <c r="C292" s="66" t="s">
        <v>657</v>
      </c>
      <c r="D292" s="98" t="s">
        <v>658</v>
      </c>
      <c r="E292" s="96" t="s">
        <v>79</v>
      </c>
      <c r="F292" s="99" t="s">
        <v>23</v>
      </c>
      <c r="G292" s="96" t="s">
        <v>84</v>
      </c>
      <c r="H292" s="100" t="s">
        <v>661</v>
      </c>
      <c r="I292" s="96" t="s">
        <v>662</v>
      </c>
    </row>
    <row r="293" spans="1:9" ht="196.05" customHeight="1" x14ac:dyDescent="0.3">
      <c r="A293" s="96">
        <v>15</v>
      </c>
      <c r="B293" s="97" t="s">
        <v>656</v>
      </c>
      <c r="C293" s="66" t="s">
        <v>657</v>
      </c>
      <c r="D293" s="98" t="s">
        <v>658</v>
      </c>
      <c r="E293" s="96" t="s">
        <v>79</v>
      </c>
      <c r="F293" s="99" t="s">
        <v>23</v>
      </c>
      <c r="G293" s="96" t="s">
        <v>124</v>
      </c>
      <c r="H293" s="100" t="s">
        <v>663</v>
      </c>
      <c r="I293" s="96" t="s">
        <v>655</v>
      </c>
    </row>
    <row r="294" spans="1:9" ht="202.8" x14ac:dyDescent="0.3">
      <c r="A294" s="96">
        <v>15</v>
      </c>
      <c r="B294" s="97" t="s">
        <v>656</v>
      </c>
      <c r="C294" s="66" t="s">
        <v>657</v>
      </c>
      <c r="D294" s="98" t="s">
        <v>658</v>
      </c>
      <c r="E294" s="96" t="s">
        <v>79</v>
      </c>
      <c r="F294" s="96" t="s">
        <v>97</v>
      </c>
      <c r="G294" s="100" t="s">
        <v>98</v>
      </c>
      <c r="H294" s="100" t="s">
        <v>664</v>
      </c>
      <c r="I294" s="96" t="s">
        <v>665</v>
      </c>
    </row>
    <row r="295" spans="1:9" ht="202.8" x14ac:dyDescent="0.3">
      <c r="A295" s="96">
        <v>15</v>
      </c>
      <c r="B295" s="97" t="s">
        <v>656</v>
      </c>
      <c r="C295" s="66" t="s">
        <v>657</v>
      </c>
      <c r="D295" s="98" t="s">
        <v>658</v>
      </c>
      <c r="E295" s="96" t="s">
        <v>79</v>
      </c>
      <c r="F295" s="96" t="s">
        <v>97</v>
      </c>
      <c r="G295" s="100" t="s">
        <v>98</v>
      </c>
      <c r="H295" s="100" t="s">
        <v>666</v>
      </c>
      <c r="I295" s="96" t="s">
        <v>667</v>
      </c>
    </row>
    <row r="296" spans="1:9" ht="202.8" x14ac:dyDescent="0.3">
      <c r="A296" s="96">
        <v>15</v>
      </c>
      <c r="B296" s="97" t="s">
        <v>656</v>
      </c>
      <c r="C296" s="66" t="s">
        <v>657</v>
      </c>
      <c r="D296" s="98" t="s">
        <v>658</v>
      </c>
      <c r="E296" s="96" t="s">
        <v>79</v>
      </c>
      <c r="F296" s="96" t="s">
        <v>97</v>
      </c>
      <c r="G296" s="100" t="s">
        <v>98</v>
      </c>
      <c r="H296" s="100" t="s">
        <v>654</v>
      </c>
      <c r="I296" s="96" t="s">
        <v>655</v>
      </c>
    </row>
    <row r="297" spans="1:9" ht="218.4" x14ac:dyDescent="0.3">
      <c r="A297" s="96">
        <v>16</v>
      </c>
      <c r="B297" s="97" t="s">
        <v>668</v>
      </c>
      <c r="C297" s="67" t="s">
        <v>669</v>
      </c>
      <c r="D297" s="98" t="s">
        <v>670</v>
      </c>
      <c r="E297" s="96" t="s">
        <v>79</v>
      </c>
      <c r="F297" s="99" t="s">
        <v>23</v>
      </c>
      <c r="G297" s="100" t="s">
        <v>84</v>
      </c>
      <c r="H297" s="100" t="s">
        <v>671</v>
      </c>
      <c r="I297" s="100" t="s">
        <v>672</v>
      </c>
    </row>
    <row r="298" spans="1:9" ht="218.4" x14ac:dyDescent="0.3">
      <c r="A298" s="96">
        <v>16</v>
      </c>
      <c r="B298" s="97" t="s">
        <v>668</v>
      </c>
      <c r="C298" s="67" t="s">
        <v>669</v>
      </c>
      <c r="D298" s="98" t="s">
        <v>670</v>
      </c>
      <c r="E298" s="96" t="s">
        <v>79</v>
      </c>
      <c r="F298" s="99" t="s">
        <v>23</v>
      </c>
      <c r="G298" s="100" t="s">
        <v>84</v>
      </c>
      <c r="H298" s="100" t="s">
        <v>673</v>
      </c>
      <c r="I298" s="100" t="s">
        <v>674</v>
      </c>
    </row>
    <row r="299" spans="1:9" ht="218.4" x14ac:dyDescent="0.3">
      <c r="A299" s="96">
        <v>16</v>
      </c>
      <c r="B299" s="97" t="s">
        <v>668</v>
      </c>
      <c r="C299" s="67" t="s">
        <v>669</v>
      </c>
      <c r="D299" s="98" t="s">
        <v>670</v>
      </c>
      <c r="E299" s="96" t="s">
        <v>79</v>
      </c>
      <c r="F299" s="99" t="s">
        <v>23</v>
      </c>
      <c r="G299" s="100" t="s">
        <v>84</v>
      </c>
      <c r="H299" s="100" t="s">
        <v>675</v>
      </c>
      <c r="I299" s="100" t="s">
        <v>676</v>
      </c>
    </row>
    <row r="300" spans="1:9" ht="218.4" x14ac:dyDescent="0.3">
      <c r="A300" s="96">
        <v>16</v>
      </c>
      <c r="B300" s="97" t="s">
        <v>668</v>
      </c>
      <c r="C300" s="67" t="s">
        <v>669</v>
      </c>
      <c r="D300" s="98" t="s">
        <v>670</v>
      </c>
      <c r="E300" s="96" t="s">
        <v>79</v>
      </c>
      <c r="F300" s="99" t="s">
        <v>23</v>
      </c>
      <c r="G300" s="100" t="s">
        <v>84</v>
      </c>
      <c r="H300" s="100" t="s">
        <v>677</v>
      </c>
      <c r="I300" s="100" t="s">
        <v>678</v>
      </c>
    </row>
    <row r="301" spans="1:9" ht="218.4" x14ac:dyDescent="0.3">
      <c r="A301" s="96">
        <v>16</v>
      </c>
      <c r="B301" s="97" t="s">
        <v>668</v>
      </c>
      <c r="C301" s="67" t="s">
        <v>669</v>
      </c>
      <c r="D301" s="98" t="s">
        <v>670</v>
      </c>
      <c r="E301" s="96" t="s">
        <v>79</v>
      </c>
      <c r="F301" s="96" t="s">
        <v>97</v>
      </c>
      <c r="G301" s="100" t="s">
        <v>98</v>
      </c>
      <c r="H301" s="100" t="s">
        <v>679</v>
      </c>
      <c r="I301" s="100" t="s">
        <v>680</v>
      </c>
    </row>
    <row r="302" spans="1:9" ht="218.4" x14ac:dyDescent="0.3">
      <c r="A302" s="96">
        <v>16</v>
      </c>
      <c r="B302" s="97" t="s">
        <v>668</v>
      </c>
      <c r="C302" s="67" t="s">
        <v>669</v>
      </c>
      <c r="D302" s="98" t="s">
        <v>670</v>
      </c>
      <c r="E302" s="96" t="s">
        <v>79</v>
      </c>
      <c r="F302" s="96" t="s">
        <v>97</v>
      </c>
      <c r="G302" s="100" t="s">
        <v>98</v>
      </c>
      <c r="H302" s="100" t="s">
        <v>681</v>
      </c>
      <c r="I302" s="100" t="s">
        <v>682</v>
      </c>
    </row>
    <row r="303" spans="1:9" ht="218.4" x14ac:dyDescent="0.3">
      <c r="A303" s="96">
        <v>16</v>
      </c>
      <c r="B303" s="97" t="s">
        <v>668</v>
      </c>
      <c r="C303" s="67" t="s">
        <v>669</v>
      </c>
      <c r="D303" s="98" t="s">
        <v>670</v>
      </c>
      <c r="E303" s="96" t="s">
        <v>79</v>
      </c>
      <c r="F303" s="96" t="s">
        <v>97</v>
      </c>
      <c r="G303" s="100" t="s">
        <v>98</v>
      </c>
      <c r="H303" s="100" t="s">
        <v>683</v>
      </c>
      <c r="I303" s="100" t="s">
        <v>684</v>
      </c>
    </row>
    <row r="304" spans="1:9" ht="218.4" x14ac:dyDescent="0.3">
      <c r="A304" s="96">
        <v>16</v>
      </c>
      <c r="B304" s="97" t="s">
        <v>668</v>
      </c>
      <c r="C304" s="67" t="s">
        <v>669</v>
      </c>
      <c r="D304" s="98" t="s">
        <v>670</v>
      </c>
      <c r="E304" s="96" t="s">
        <v>79</v>
      </c>
      <c r="F304" s="96" t="s">
        <v>97</v>
      </c>
      <c r="G304" s="100" t="s">
        <v>98</v>
      </c>
      <c r="H304" s="100" t="s">
        <v>685</v>
      </c>
      <c r="I304" s="100" t="s">
        <v>686</v>
      </c>
    </row>
    <row r="305" spans="1:9" ht="62.4" x14ac:dyDescent="0.3">
      <c r="A305" s="96">
        <v>17</v>
      </c>
      <c r="B305" s="97" t="s">
        <v>687</v>
      </c>
      <c r="C305" s="67" t="s">
        <v>688</v>
      </c>
      <c r="D305" s="98" t="s">
        <v>689</v>
      </c>
      <c r="E305" s="96" t="s">
        <v>79</v>
      </c>
      <c r="F305" s="99" t="s">
        <v>23</v>
      </c>
      <c r="G305" s="96" t="s">
        <v>84</v>
      </c>
      <c r="H305" s="100" t="s">
        <v>690</v>
      </c>
      <c r="I305" s="96" t="s">
        <v>691</v>
      </c>
    </row>
    <row r="306" spans="1:9" ht="62.4" x14ac:dyDescent="0.3">
      <c r="A306" s="96">
        <v>17</v>
      </c>
      <c r="B306" s="97" t="s">
        <v>687</v>
      </c>
      <c r="C306" s="67" t="s">
        <v>688</v>
      </c>
      <c r="D306" s="98" t="s">
        <v>689</v>
      </c>
      <c r="E306" s="96" t="s">
        <v>79</v>
      </c>
      <c r="F306" s="99" t="s">
        <v>23</v>
      </c>
      <c r="G306" s="96" t="s">
        <v>84</v>
      </c>
      <c r="H306" s="100" t="s">
        <v>692</v>
      </c>
      <c r="I306" s="96" t="s">
        <v>693</v>
      </c>
    </row>
    <row r="307" spans="1:9" ht="62.4" x14ac:dyDescent="0.3">
      <c r="A307" s="96">
        <v>17</v>
      </c>
      <c r="B307" s="97" t="s">
        <v>687</v>
      </c>
      <c r="C307" s="67" t="s">
        <v>688</v>
      </c>
      <c r="D307" s="98" t="s">
        <v>689</v>
      </c>
      <c r="E307" s="96" t="s">
        <v>79</v>
      </c>
      <c r="F307" s="99" t="s">
        <v>23</v>
      </c>
      <c r="G307" s="96" t="s">
        <v>84</v>
      </c>
      <c r="H307" s="100" t="s">
        <v>694</v>
      </c>
      <c r="I307" s="96" t="s">
        <v>695</v>
      </c>
    </row>
    <row r="308" spans="1:9" ht="62.4" x14ac:dyDescent="0.3">
      <c r="A308" s="96">
        <v>17</v>
      </c>
      <c r="B308" s="97" t="s">
        <v>687</v>
      </c>
      <c r="C308" s="67" t="s">
        <v>688</v>
      </c>
      <c r="D308" s="98" t="s">
        <v>689</v>
      </c>
      <c r="E308" s="96" t="s">
        <v>79</v>
      </c>
      <c r="F308" s="99" t="s">
        <v>23</v>
      </c>
      <c r="G308" s="96" t="s">
        <v>84</v>
      </c>
      <c r="H308" s="100" t="s">
        <v>696</v>
      </c>
      <c r="I308" s="96" t="s">
        <v>697</v>
      </c>
    </row>
    <row r="309" spans="1:9" ht="62.4" x14ac:dyDescent="0.3">
      <c r="A309" s="96">
        <v>17</v>
      </c>
      <c r="B309" s="97" t="s">
        <v>687</v>
      </c>
      <c r="C309" s="67" t="s">
        <v>688</v>
      </c>
      <c r="D309" s="98" t="s">
        <v>689</v>
      </c>
      <c r="E309" s="96" t="s">
        <v>79</v>
      </c>
      <c r="F309" s="99" t="s">
        <v>23</v>
      </c>
      <c r="G309" s="96" t="s">
        <v>84</v>
      </c>
      <c r="H309" s="100" t="s">
        <v>698</v>
      </c>
      <c r="I309" s="96" t="s">
        <v>699</v>
      </c>
    </row>
    <row r="310" spans="1:9" ht="62.4" x14ac:dyDescent="0.3">
      <c r="A310" s="96">
        <v>17</v>
      </c>
      <c r="B310" s="97" t="s">
        <v>687</v>
      </c>
      <c r="C310" s="67" t="s">
        <v>688</v>
      </c>
      <c r="D310" s="98" t="s">
        <v>689</v>
      </c>
      <c r="E310" s="96" t="s">
        <v>79</v>
      </c>
      <c r="F310" s="99" t="s">
        <v>23</v>
      </c>
      <c r="G310" s="96" t="s">
        <v>84</v>
      </c>
      <c r="H310" s="100" t="s">
        <v>700</v>
      </c>
      <c r="I310" s="96" t="s">
        <v>701</v>
      </c>
    </row>
    <row r="311" spans="1:9" ht="62.4" x14ac:dyDescent="0.3">
      <c r="A311" s="96">
        <v>17</v>
      </c>
      <c r="B311" s="97" t="s">
        <v>687</v>
      </c>
      <c r="C311" s="67" t="s">
        <v>688</v>
      </c>
      <c r="D311" s="98" t="s">
        <v>689</v>
      </c>
      <c r="E311" s="96" t="s">
        <v>79</v>
      </c>
      <c r="F311" s="99" t="s">
        <v>23</v>
      </c>
      <c r="G311" s="96" t="s">
        <v>84</v>
      </c>
      <c r="H311" s="100" t="s">
        <v>702</v>
      </c>
      <c r="I311" s="96" t="s">
        <v>703</v>
      </c>
    </row>
    <row r="312" spans="1:9" ht="62.4" x14ac:dyDescent="0.3">
      <c r="A312" s="96">
        <v>17</v>
      </c>
      <c r="B312" s="97" t="s">
        <v>687</v>
      </c>
      <c r="C312" s="67" t="s">
        <v>688</v>
      </c>
      <c r="D312" s="98" t="s">
        <v>689</v>
      </c>
      <c r="E312" s="96" t="s">
        <v>79</v>
      </c>
      <c r="F312" s="99" t="s">
        <v>23</v>
      </c>
      <c r="G312" s="96" t="s">
        <v>84</v>
      </c>
      <c r="H312" s="100" t="s">
        <v>704</v>
      </c>
      <c r="I312" s="96" t="s">
        <v>705</v>
      </c>
    </row>
    <row r="313" spans="1:9" ht="62.4" x14ac:dyDescent="0.3">
      <c r="A313" s="96">
        <v>17</v>
      </c>
      <c r="B313" s="97" t="s">
        <v>687</v>
      </c>
      <c r="C313" s="67" t="s">
        <v>688</v>
      </c>
      <c r="D313" s="98" t="s">
        <v>689</v>
      </c>
      <c r="E313" s="96" t="s">
        <v>79</v>
      </c>
      <c r="F313" s="99" t="s">
        <v>23</v>
      </c>
      <c r="G313" s="96" t="s">
        <v>84</v>
      </c>
      <c r="H313" s="100" t="s">
        <v>706</v>
      </c>
      <c r="I313" s="96" t="s">
        <v>707</v>
      </c>
    </row>
    <row r="314" spans="1:9" ht="62.4" x14ac:dyDescent="0.3">
      <c r="A314" s="96">
        <v>17</v>
      </c>
      <c r="B314" s="97" t="s">
        <v>687</v>
      </c>
      <c r="C314" s="67" t="s">
        <v>688</v>
      </c>
      <c r="D314" s="98" t="s">
        <v>689</v>
      </c>
      <c r="E314" s="96" t="s">
        <v>79</v>
      </c>
      <c r="F314" s="99" t="s">
        <v>23</v>
      </c>
      <c r="G314" s="96" t="s">
        <v>84</v>
      </c>
      <c r="H314" s="100" t="s">
        <v>708</v>
      </c>
      <c r="I314" s="96" t="s">
        <v>709</v>
      </c>
    </row>
    <row r="315" spans="1:9" ht="62.4" x14ac:dyDescent="0.3">
      <c r="A315" s="96">
        <v>17</v>
      </c>
      <c r="B315" s="97" t="s">
        <v>687</v>
      </c>
      <c r="C315" s="67" t="s">
        <v>688</v>
      </c>
      <c r="D315" s="98" t="s">
        <v>689</v>
      </c>
      <c r="E315" s="96" t="s">
        <v>79</v>
      </c>
      <c r="F315" s="99" t="s">
        <v>23</v>
      </c>
      <c r="G315" s="96" t="s">
        <v>84</v>
      </c>
      <c r="H315" s="100" t="s">
        <v>710</v>
      </c>
      <c r="I315" s="96" t="s">
        <v>711</v>
      </c>
    </row>
    <row r="316" spans="1:9" ht="62.4" x14ac:dyDescent="0.3">
      <c r="A316" s="96">
        <v>17</v>
      </c>
      <c r="B316" s="97" t="s">
        <v>687</v>
      </c>
      <c r="C316" s="67" t="s">
        <v>688</v>
      </c>
      <c r="D316" s="98" t="s">
        <v>689</v>
      </c>
      <c r="E316" s="96" t="s">
        <v>79</v>
      </c>
      <c r="F316" s="99" t="s">
        <v>23</v>
      </c>
      <c r="G316" s="96" t="s">
        <v>84</v>
      </c>
      <c r="H316" s="100" t="s">
        <v>712</v>
      </c>
      <c r="I316" s="96" t="s">
        <v>713</v>
      </c>
    </row>
    <row r="317" spans="1:9" ht="62.4" x14ac:dyDescent="0.3">
      <c r="A317" s="96">
        <v>17</v>
      </c>
      <c r="B317" s="97" t="s">
        <v>687</v>
      </c>
      <c r="C317" s="67" t="s">
        <v>688</v>
      </c>
      <c r="D317" s="98" t="s">
        <v>689</v>
      </c>
      <c r="E317" s="96" t="s">
        <v>79</v>
      </c>
      <c r="F317" s="99" t="s">
        <v>23</v>
      </c>
      <c r="G317" s="96" t="s">
        <v>84</v>
      </c>
      <c r="H317" s="100" t="s">
        <v>714</v>
      </c>
      <c r="I317" s="96" t="s">
        <v>715</v>
      </c>
    </row>
    <row r="318" spans="1:9" ht="62.4" x14ac:dyDescent="0.3">
      <c r="A318" s="96">
        <v>17</v>
      </c>
      <c r="B318" s="97" t="s">
        <v>687</v>
      </c>
      <c r="C318" s="67" t="s">
        <v>688</v>
      </c>
      <c r="D318" s="98" t="s">
        <v>689</v>
      </c>
      <c r="E318" s="96" t="s">
        <v>79</v>
      </c>
      <c r="F318" s="99" t="s">
        <v>23</v>
      </c>
      <c r="G318" s="96" t="s">
        <v>84</v>
      </c>
      <c r="H318" s="96">
        <v>228479001</v>
      </c>
      <c r="I318" s="96" t="s">
        <v>716</v>
      </c>
    </row>
    <row r="319" spans="1:9" ht="62.4" x14ac:dyDescent="0.3">
      <c r="A319" s="96">
        <v>17</v>
      </c>
      <c r="B319" s="97" t="s">
        <v>687</v>
      </c>
      <c r="C319" s="67" t="s">
        <v>688</v>
      </c>
      <c r="D319" s="98" t="s">
        <v>689</v>
      </c>
      <c r="E319" s="96" t="s">
        <v>79</v>
      </c>
      <c r="F319" s="99" t="s">
        <v>23</v>
      </c>
      <c r="G319" s="96" t="s">
        <v>84</v>
      </c>
      <c r="H319" s="100" t="s">
        <v>717</v>
      </c>
      <c r="I319" s="96" t="s">
        <v>718</v>
      </c>
    </row>
    <row r="320" spans="1:9" ht="62.4" x14ac:dyDescent="0.3">
      <c r="A320" s="96">
        <v>17</v>
      </c>
      <c r="B320" s="97" t="s">
        <v>687</v>
      </c>
      <c r="C320" s="67" t="s">
        <v>688</v>
      </c>
      <c r="D320" s="98" t="s">
        <v>689</v>
      </c>
      <c r="E320" s="96" t="s">
        <v>79</v>
      </c>
      <c r="F320" s="99" t="s">
        <v>23</v>
      </c>
      <c r="G320" s="96" t="s">
        <v>84</v>
      </c>
      <c r="H320" s="100" t="s">
        <v>719</v>
      </c>
      <c r="I320" s="96" t="s">
        <v>720</v>
      </c>
    </row>
    <row r="321" spans="1:9" ht="62.4" x14ac:dyDescent="0.3">
      <c r="A321" s="96">
        <v>17</v>
      </c>
      <c r="B321" s="97" t="s">
        <v>687</v>
      </c>
      <c r="C321" s="67" t="s">
        <v>688</v>
      </c>
      <c r="D321" s="98" t="s">
        <v>689</v>
      </c>
      <c r="E321" s="96" t="s">
        <v>79</v>
      </c>
      <c r="F321" s="99" t="s">
        <v>23</v>
      </c>
      <c r="G321" s="96" t="s">
        <v>84</v>
      </c>
      <c r="H321" s="100" t="s">
        <v>721</v>
      </c>
      <c r="I321" s="96" t="s">
        <v>722</v>
      </c>
    </row>
    <row r="322" spans="1:9" ht="62.4" x14ac:dyDescent="0.3">
      <c r="A322" s="96">
        <v>17</v>
      </c>
      <c r="B322" s="97" t="s">
        <v>687</v>
      </c>
      <c r="C322" s="67" t="s">
        <v>688</v>
      </c>
      <c r="D322" s="98" t="s">
        <v>689</v>
      </c>
      <c r="E322" s="96" t="s">
        <v>79</v>
      </c>
      <c r="F322" s="99" t="s">
        <v>23</v>
      </c>
      <c r="G322" s="96" t="s">
        <v>84</v>
      </c>
      <c r="H322" s="100" t="s">
        <v>723</v>
      </c>
      <c r="I322" s="96" t="s">
        <v>724</v>
      </c>
    </row>
    <row r="323" spans="1:9" ht="62.4" x14ac:dyDescent="0.3">
      <c r="A323" s="96">
        <v>17</v>
      </c>
      <c r="B323" s="97" t="s">
        <v>687</v>
      </c>
      <c r="C323" s="67" t="s">
        <v>688</v>
      </c>
      <c r="D323" s="98" t="s">
        <v>689</v>
      </c>
      <c r="E323" s="96" t="s">
        <v>79</v>
      </c>
      <c r="F323" s="99" t="s">
        <v>23</v>
      </c>
      <c r="G323" s="96" t="s">
        <v>84</v>
      </c>
      <c r="H323" s="100" t="s">
        <v>725</v>
      </c>
      <c r="I323" s="96" t="s">
        <v>726</v>
      </c>
    </row>
    <row r="324" spans="1:9" ht="62.4" x14ac:dyDescent="0.3">
      <c r="A324" s="96">
        <v>17</v>
      </c>
      <c r="B324" s="97" t="s">
        <v>687</v>
      </c>
      <c r="C324" s="67" t="s">
        <v>688</v>
      </c>
      <c r="D324" s="98" t="s">
        <v>689</v>
      </c>
      <c r="E324" s="96" t="s">
        <v>79</v>
      </c>
      <c r="F324" s="99" t="s">
        <v>23</v>
      </c>
      <c r="G324" s="96" t="s">
        <v>84</v>
      </c>
      <c r="H324" s="100" t="s">
        <v>727</v>
      </c>
      <c r="I324" s="96" t="s">
        <v>728</v>
      </c>
    </row>
    <row r="325" spans="1:9" ht="62.4" x14ac:dyDescent="0.3">
      <c r="A325" s="96">
        <v>17</v>
      </c>
      <c r="B325" s="97" t="s">
        <v>687</v>
      </c>
      <c r="C325" s="67" t="s">
        <v>688</v>
      </c>
      <c r="D325" s="98" t="s">
        <v>689</v>
      </c>
      <c r="E325" s="96" t="s">
        <v>79</v>
      </c>
      <c r="F325" s="99" t="s">
        <v>23</v>
      </c>
      <c r="G325" s="96" t="s">
        <v>84</v>
      </c>
      <c r="H325" s="100" t="s">
        <v>729</v>
      </c>
      <c r="I325" s="96" t="s">
        <v>730</v>
      </c>
    </row>
    <row r="326" spans="1:9" ht="62.4" x14ac:dyDescent="0.3">
      <c r="A326" s="96">
        <v>17</v>
      </c>
      <c r="B326" s="97" t="s">
        <v>687</v>
      </c>
      <c r="C326" s="67" t="s">
        <v>688</v>
      </c>
      <c r="D326" s="98" t="s">
        <v>689</v>
      </c>
      <c r="E326" s="96" t="s">
        <v>79</v>
      </c>
      <c r="F326" s="99" t="s">
        <v>23</v>
      </c>
      <c r="G326" s="96" t="s">
        <v>84</v>
      </c>
      <c r="H326" s="100" t="s">
        <v>731</v>
      </c>
      <c r="I326" s="96" t="s">
        <v>732</v>
      </c>
    </row>
    <row r="327" spans="1:9" ht="62.4" x14ac:dyDescent="0.3">
      <c r="A327" s="96">
        <v>17</v>
      </c>
      <c r="B327" s="97" t="s">
        <v>687</v>
      </c>
      <c r="C327" s="67" t="s">
        <v>688</v>
      </c>
      <c r="D327" s="98" t="s">
        <v>689</v>
      </c>
      <c r="E327" s="96" t="s">
        <v>79</v>
      </c>
      <c r="F327" s="99" t="s">
        <v>23</v>
      </c>
      <c r="G327" s="96" t="s">
        <v>84</v>
      </c>
      <c r="H327" s="100" t="s">
        <v>733</v>
      </c>
      <c r="I327" s="96" t="s">
        <v>734</v>
      </c>
    </row>
    <row r="328" spans="1:9" ht="62.4" x14ac:dyDescent="0.3">
      <c r="A328" s="96">
        <v>17</v>
      </c>
      <c r="B328" s="97" t="s">
        <v>687</v>
      </c>
      <c r="C328" s="67" t="s">
        <v>688</v>
      </c>
      <c r="D328" s="98" t="s">
        <v>689</v>
      </c>
      <c r="E328" s="96" t="s">
        <v>79</v>
      </c>
      <c r="F328" s="99" t="s">
        <v>23</v>
      </c>
      <c r="G328" s="96" t="s">
        <v>84</v>
      </c>
      <c r="H328" s="100" t="s">
        <v>735</v>
      </c>
      <c r="I328" s="96" t="s">
        <v>736</v>
      </c>
    </row>
    <row r="329" spans="1:9" ht="62.4" x14ac:dyDescent="0.3">
      <c r="A329" s="96">
        <v>17</v>
      </c>
      <c r="B329" s="97" t="s">
        <v>687</v>
      </c>
      <c r="C329" s="67" t="s">
        <v>688</v>
      </c>
      <c r="D329" s="98" t="s">
        <v>689</v>
      </c>
      <c r="E329" s="96" t="s">
        <v>79</v>
      </c>
      <c r="F329" s="96" t="s">
        <v>97</v>
      </c>
      <c r="G329" s="100" t="s">
        <v>98</v>
      </c>
      <c r="H329" s="100" t="s">
        <v>737</v>
      </c>
      <c r="I329" s="96" t="s">
        <v>738</v>
      </c>
    </row>
    <row r="330" spans="1:9" ht="62.4" x14ac:dyDescent="0.3">
      <c r="A330" s="96">
        <v>17</v>
      </c>
      <c r="B330" s="97" t="s">
        <v>687</v>
      </c>
      <c r="C330" s="67" t="s">
        <v>688</v>
      </c>
      <c r="D330" s="98" t="s">
        <v>689</v>
      </c>
      <c r="E330" s="96" t="s">
        <v>79</v>
      </c>
      <c r="F330" s="96" t="s">
        <v>97</v>
      </c>
      <c r="G330" s="100" t="s">
        <v>98</v>
      </c>
      <c r="H330" s="100" t="s">
        <v>739</v>
      </c>
      <c r="I330" s="96" t="s">
        <v>740</v>
      </c>
    </row>
    <row r="331" spans="1:9" ht="62.4" x14ac:dyDescent="0.3">
      <c r="A331" s="96">
        <v>17</v>
      </c>
      <c r="B331" s="97" t="s">
        <v>687</v>
      </c>
      <c r="C331" s="67" t="s">
        <v>688</v>
      </c>
      <c r="D331" s="98" t="s">
        <v>689</v>
      </c>
      <c r="E331" s="96" t="s">
        <v>79</v>
      </c>
      <c r="F331" s="96" t="s">
        <v>97</v>
      </c>
      <c r="G331" s="100" t="s">
        <v>98</v>
      </c>
      <c r="H331" s="100" t="s">
        <v>741</v>
      </c>
      <c r="I331" s="96" t="s">
        <v>742</v>
      </c>
    </row>
    <row r="332" spans="1:9" ht="62.4" x14ac:dyDescent="0.3">
      <c r="A332" s="96">
        <v>17</v>
      </c>
      <c r="B332" s="97" t="s">
        <v>687</v>
      </c>
      <c r="C332" s="67" t="s">
        <v>688</v>
      </c>
      <c r="D332" s="98" t="s">
        <v>689</v>
      </c>
      <c r="E332" s="96" t="s">
        <v>79</v>
      </c>
      <c r="F332" s="96" t="s">
        <v>97</v>
      </c>
      <c r="G332" s="100" t="s">
        <v>98</v>
      </c>
      <c r="H332" s="100" t="s">
        <v>743</v>
      </c>
      <c r="I332" s="96" t="s">
        <v>744</v>
      </c>
    </row>
    <row r="333" spans="1:9" ht="62.4" x14ac:dyDescent="0.3">
      <c r="A333" s="96">
        <v>17</v>
      </c>
      <c r="B333" s="97" t="s">
        <v>687</v>
      </c>
      <c r="C333" s="67" t="s">
        <v>688</v>
      </c>
      <c r="D333" s="98" t="s">
        <v>689</v>
      </c>
      <c r="E333" s="96" t="s">
        <v>79</v>
      </c>
      <c r="F333" s="96" t="s">
        <v>97</v>
      </c>
      <c r="G333" s="100" t="s">
        <v>98</v>
      </c>
      <c r="H333" s="100" t="s">
        <v>745</v>
      </c>
      <c r="I333" s="96" t="s">
        <v>746</v>
      </c>
    </row>
    <row r="334" spans="1:9" ht="62.4" x14ac:dyDescent="0.3">
      <c r="A334" s="96">
        <v>17</v>
      </c>
      <c r="B334" s="97" t="s">
        <v>687</v>
      </c>
      <c r="C334" s="67" t="s">
        <v>688</v>
      </c>
      <c r="D334" s="98" t="s">
        <v>689</v>
      </c>
      <c r="E334" s="96" t="s">
        <v>79</v>
      </c>
      <c r="F334" s="96" t="s">
        <v>97</v>
      </c>
      <c r="G334" s="100" t="s">
        <v>98</v>
      </c>
      <c r="H334" s="100" t="s">
        <v>747</v>
      </c>
      <c r="I334" s="96" t="s">
        <v>748</v>
      </c>
    </row>
    <row r="335" spans="1:9" ht="62.4" x14ac:dyDescent="0.3">
      <c r="A335" s="96">
        <v>17</v>
      </c>
      <c r="B335" s="97" t="s">
        <v>687</v>
      </c>
      <c r="C335" s="67" t="s">
        <v>688</v>
      </c>
      <c r="D335" s="98" t="s">
        <v>689</v>
      </c>
      <c r="E335" s="96" t="s">
        <v>79</v>
      </c>
      <c r="F335" s="96" t="s">
        <v>97</v>
      </c>
      <c r="G335" s="100" t="s">
        <v>98</v>
      </c>
      <c r="H335" s="100" t="s">
        <v>749</v>
      </c>
      <c r="I335" s="96" t="s">
        <v>750</v>
      </c>
    </row>
    <row r="336" spans="1:9" ht="62.4" x14ac:dyDescent="0.3">
      <c r="A336" s="96">
        <v>17</v>
      </c>
      <c r="B336" s="97" t="s">
        <v>687</v>
      </c>
      <c r="C336" s="67" t="s">
        <v>688</v>
      </c>
      <c r="D336" s="98" t="s">
        <v>689</v>
      </c>
      <c r="E336" s="96" t="s">
        <v>79</v>
      </c>
      <c r="F336" s="96" t="s">
        <v>97</v>
      </c>
      <c r="G336" s="100" t="s">
        <v>98</v>
      </c>
      <c r="H336" s="100" t="s">
        <v>751</v>
      </c>
      <c r="I336" s="96" t="s">
        <v>752</v>
      </c>
    </row>
    <row r="337" spans="1:9" ht="62.4" x14ac:dyDescent="0.3">
      <c r="A337" s="96">
        <v>17</v>
      </c>
      <c r="B337" s="97" t="s">
        <v>687</v>
      </c>
      <c r="C337" s="67" t="s">
        <v>688</v>
      </c>
      <c r="D337" s="98" t="s">
        <v>689</v>
      </c>
      <c r="E337" s="96" t="s">
        <v>79</v>
      </c>
      <c r="F337" s="96" t="s">
        <v>97</v>
      </c>
      <c r="G337" s="100" t="s">
        <v>98</v>
      </c>
      <c r="H337" s="100" t="s">
        <v>753</v>
      </c>
      <c r="I337" s="96" t="s">
        <v>754</v>
      </c>
    </row>
    <row r="338" spans="1:9" ht="62.4" x14ac:dyDescent="0.3">
      <c r="A338" s="96">
        <v>17</v>
      </c>
      <c r="B338" s="97" t="s">
        <v>687</v>
      </c>
      <c r="C338" s="67" t="s">
        <v>688</v>
      </c>
      <c r="D338" s="98" t="s">
        <v>689</v>
      </c>
      <c r="E338" s="96" t="s">
        <v>79</v>
      </c>
      <c r="F338" s="96" t="s">
        <v>97</v>
      </c>
      <c r="G338" s="100" t="s">
        <v>98</v>
      </c>
      <c r="H338" s="100" t="s">
        <v>755</v>
      </c>
      <c r="I338" s="96" t="s">
        <v>756</v>
      </c>
    </row>
    <row r="339" spans="1:9" ht="62.4" x14ac:dyDescent="0.3">
      <c r="A339" s="96">
        <v>17</v>
      </c>
      <c r="B339" s="97" t="s">
        <v>687</v>
      </c>
      <c r="C339" s="67" t="s">
        <v>688</v>
      </c>
      <c r="D339" s="98" t="s">
        <v>689</v>
      </c>
      <c r="E339" s="96" t="s">
        <v>79</v>
      </c>
      <c r="F339" s="96" t="s">
        <v>97</v>
      </c>
      <c r="G339" s="100" t="s">
        <v>98</v>
      </c>
      <c r="H339" s="100" t="s">
        <v>757</v>
      </c>
      <c r="I339" s="96" t="s">
        <v>758</v>
      </c>
    </row>
    <row r="340" spans="1:9" ht="62.4" x14ac:dyDescent="0.3">
      <c r="A340" s="96">
        <v>17</v>
      </c>
      <c r="B340" s="97" t="s">
        <v>687</v>
      </c>
      <c r="C340" s="67" t="s">
        <v>688</v>
      </c>
      <c r="D340" s="98" t="s">
        <v>689</v>
      </c>
      <c r="E340" s="96" t="s">
        <v>79</v>
      </c>
      <c r="F340" s="96" t="s">
        <v>97</v>
      </c>
      <c r="G340" s="100" t="s">
        <v>98</v>
      </c>
      <c r="H340" s="100" t="s">
        <v>759</v>
      </c>
      <c r="I340" s="96" t="s">
        <v>760</v>
      </c>
    </row>
    <row r="341" spans="1:9" ht="62.4" x14ac:dyDescent="0.3">
      <c r="A341" s="96">
        <v>17</v>
      </c>
      <c r="B341" s="97" t="s">
        <v>687</v>
      </c>
      <c r="C341" s="67" t="s">
        <v>688</v>
      </c>
      <c r="D341" s="98" t="s">
        <v>689</v>
      </c>
      <c r="E341" s="96" t="s">
        <v>79</v>
      </c>
      <c r="F341" s="96" t="s">
        <v>97</v>
      </c>
      <c r="G341" s="100" t="s">
        <v>98</v>
      </c>
      <c r="H341" s="100" t="s">
        <v>761</v>
      </c>
      <c r="I341" s="96" t="s">
        <v>762</v>
      </c>
    </row>
    <row r="342" spans="1:9" ht="62.4" x14ac:dyDescent="0.3">
      <c r="A342" s="96">
        <v>17</v>
      </c>
      <c r="B342" s="97" t="s">
        <v>687</v>
      </c>
      <c r="C342" s="67" t="s">
        <v>688</v>
      </c>
      <c r="D342" s="98" t="s">
        <v>689</v>
      </c>
      <c r="E342" s="96" t="s">
        <v>79</v>
      </c>
      <c r="F342" s="96" t="s">
        <v>97</v>
      </c>
      <c r="G342" s="100" t="s">
        <v>98</v>
      </c>
      <c r="H342" s="100" t="s">
        <v>763</v>
      </c>
      <c r="I342" s="96" t="s">
        <v>764</v>
      </c>
    </row>
    <row r="343" spans="1:9" ht="62.4" x14ac:dyDescent="0.3">
      <c r="A343" s="96">
        <v>17</v>
      </c>
      <c r="B343" s="97" t="s">
        <v>687</v>
      </c>
      <c r="C343" s="67" t="s">
        <v>688</v>
      </c>
      <c r="D343" s="98" t="s">
        <v>689</v>
      </c>
      <c r="E343" s="96" t="s">
        <v>79</v>
      </c>
      <c r="F343" s="96" t="s">
        <v>97</v>
      </c>
      <c r="G343" s="100" t="s">
        <v>98</v>
      </c>
      <c r="H343" s="100" t="s">
        <v>765</v>
      </c>
      <c r="I343" s="96" t="s">
        <v>766</v>
      </c>
    </row>
    <row r="344" spans="1:9" ht="62.4" x14ac:dyDescent="0.3">
      <c r="A344" s="96">
        <v>17</v>
      </c>
      <c r="B344" s="97" t="s">
        <v>687</v>
      </c>
      <c r="C344" s="67" t="s">
        <v>688</v>
      </c>
      <c r="D344" s="98" t="s">
        <v>689</v>
      </c>
      <c r="E344" s="96" t="s">
        <v>79</v>
      </c>
      <c r="F344" s="96" t="s">
        <v>97</v>
      </c>
      <c r="G344" s="100" t="s">
        <v>98</v>
      </c>
      <c r="H344" s="100" t="s">
        <v>767</v>
      </c>
      <c r="I344" s="96" t="s">
        <v>768</v>
      </c>
    </row>
    <row r="345" spans="1:9" ht="62.4" x14ac:dyDescent="0.3">
      <c r="A345" s="96">
        <v>17</v>
      </c>
      <c r="B345" s="97" t="s">
        <v>687</v>
      </c>
      <c r="C345" s="67" t="s">
        <v>688</v>
      </c>
      <c r="D345" s="98" t="s">
        <v>689</v>
      </c>
      <c r="E345" s="96" t="s">
        <v>79</v>
      </c>
      <c r="F345" s="96" t="s">
        <v>97</v>
      </c>
      <c r="G345" s="100" t="s">
        <v>98</v>
      </c>
      <c r="H345" s="100" t="s">
        <v>769</v>
      </c>
      <c r="I345" s="96" t="s">
        <v>770</v>
      </c>
    </row>
    <row r="346" spans="1:9" ht="62.4" x14ac:dyDescent="0.3">
      <c r="A346" s="96">
        <v>17</v>
      </c>
      <c r="B346" s="97" t="s">
        <v>687</v>
      </c>
      <c r="C346" s="67" t="s">
        <v>688</v>
      </c>
      <c r="D346" s="98" t="s">
        <v>689</v>
      </c>
      <c r="E346" s="96" t="s">
        <v>79</v>
      </c>
      <c r="F346" s="96" t="s">
        <v>97</v>
      </c>
      <c r="G346" s="100" t="s">
        <v>98</v>
      </c>
      <c r="H346" s="100" t="s">
        <v>771</v>
      </c>
      <c r="I346" s="96" t="s">
        <v>772</v>
      </c>
    </row>
    <row r="347" spans="1:9" ht="62.4" x14ac:dyDescent="0.3">
      <c r="A347" s="96">
        <v>17</v>
      </c>
      <c r="B347" s="97" t="s">
        <v>687</v>
      </c>
      <c r="C347" s="67" t="s">
        <v>688</v>
      </c>
      <c r="D347" s="98" t="s">
        <v>689</v>
      </c>
      <c r="E347" s="96" t="s">
        <v>79</v>
      </c>
      <c r="F347" s="96" t="s">
        <v>97</v>
      </c>
      <c r="G347" s="100" t="s">
        <v>98</v>
      </c>
      <c r="H347" s="100" t="s">
        <v>773</v>
      </c>
      <c r="I347" s="96" t="s">
        <v>774</v>
      </c>
    </row>
    <row r="348" spans="1:9" ht="62.4" x14ac:dyDescent="0.3">
      <c r="A348" s="96">
        <v>17</v>
      </c>
      <c r="B348" s="97" t="s">
        <v>687</v>
      </c>
      <c r="C348" s="67" t="s">
        <v>688</v>
      </c>
      <c r="D348" s="98" t="s">
        <v>689</v>
      </c>
      <c r="E348" s="96" t="s">
        <v>79</v>
      </c>
      <c r="F348" s="96" t="s">
        <v>97</v>
      </c>
      <c r="G348" s="100" t="s">
        <v>98</v>
      </c>
      <c r="H348" s="100" t="s">
        <v>775</v>
      </c>
      <c r="I348" s="96" t="s">
        <v>776</v>
      </c>
    </row>
    <row r="349" spans="1:9" ht="62.4" x14ac:dyDescent="0.3">
      <c r="A349" s="96">
        <v>17</v>
      </c>
      <c r="B349" s="97" t="s">
        <v>687</v>
      </c>
      <c r="C349" s="67" t="s">
        <v>688</v>
      </c>
      <c r="D349" s="98" t="s">
        <v>689</v>
      </c>
      <c r="E349" s="96" t="s">
        <v>79</v>
      </c>
      <c r="F349" s="96" t="s">
        <v>97</v>
      </c>
      <c r="G349" s="100" t="s">
        <v>98</v>
      </c>
      <c r="H349" s="100" t="s">
        <v>777</v>
      </c>
      <c r="I349" s="96" t="s">
        <v>778</v>
      </c>
    </row>
    <row r="350" spans="1:9" ht="62.4" x14ac:dyDescent="0.3">
      <c r="A350" s="96">
        <v>17</v>
      </c>
      <c r="B350" s="97" t="s">
        <v>687</v>
      </c>
      <c r="C350" s="67" t="s">
        <v>688</v>
      </c>
      <c r="D350" s="98" t="s">
        <v>689</v>
      </c>
      <c r="E350" s="96" t="s">
        <v>79</v>
      </c>
      <c r="F350" s="96" t="s">
        <v>97</v>
      </c>
      <c r="G350" s="100" t="s">
        <v>98</v>
      </c>
      <c r="H350" s="100" t="s">
        <v>779</v>
      </c>
      <c r="I350" s="96" t="s">
        <v>780</v>
      </c>
    </row>
    <row r="351" spans="1:9" ht="62.4" x14ac:dyDescent="0.3">
      <c r="A351" s="96">
        <v>17</v>
      </c>
      <c r="B351" s="97" t="s">
        <v>687</v>
      </c>
      <c r="C351" s="67" t="s">
        <v>688</v>
      </c>
      <c r="D351" s="98" t="s">
        <v>689</v>
      </c>
      <c r="E351" s="96" t="s">
        <v>79</v>
      </c>
      <c r="F351" s="96" t="s">
        <v>97</v>
      </c>
      <c r="G351" s="100" t="s">
        <v>98</v>
      </c>
      <c r="H351" s="100" t="s">
        <v>781</v>
      </c>
      <c r="I351" s="96" t="s">
        <v>782</v>
      </c>
    </row>
    <row r="352" spans="1:9" ht="62.4" x14ac:dyDescent="0.3">
      <c r="A352" s="96">
        <v>17</v>
      </c>
      <c r="B352" s="97" t="s">
        <v>687</v>
      </c>
      <c r="C352" s="67" t="s">
        <v>688</v>
      </c>
      <c r="D352" s="98" t="s">
        <v>689</v>
      </c>
      <c r="E352" s="96" t="s">
        <v>79</v>
      </c>
      <c r="F352" s="96" t="s">
        <v>97</v>
      </c>
      <c r="G352" s="100" t="s">
        <v>98</v>
      </c>
      <c r="H352" s="100" t="s">
        <v>783</v>
      </c>
      <c r="I352" s="96" t="s">
        <v>784</v>
      </c>
    </row>
    <row r="353" spans="1:9" ht="46.8" x14ac:dyDescent="0.3">
      <c r="A353" s="96">
        <v>18</v>
      </c>
      <c r="B353" s="97" t="s">
        <v>785</v>
      </c>
      <c r="C353" s="67" t="s">
        <v>786</v>
      </c>
      <c r="D353" s="98" t="s">
        <v>787</v>
      </c>
      <c r="E353" s="96" t="s">
        <v>79</v>
      </c>
      <c r="F353" s="99" t="s">
        <v>23</v>
      </c>
      <c r="G353" s="96" t="s">
        <v>84</v>
      </c>
      <c r="H353" s="100" t="s">
        <v>788</v>
      </c>
      <c r="I353" s="96" t="s">
        <v>789</v>
      </c>
    </row>
    <row r="354" spans="1:9" ht="46.8" x14ac:dyDescent="0.3">
      <c r="A354" s="96">
        <v>18</v>
      </c>
      <c r="B354" s="97" t="s">
        <v>785</v>
      </c>
      <c r="C354" s="67" t="s">
        <v>786</v>
      </c>
      <c r="D354" s="98" t="s">
        <v>787</v>
      </c>
      <c r="E354" s="96" t="s">
        <v>79</v>
      </c>
      <c r="F354" s="99" t="s">
        <v>23</v>
      </c>
      <c r="G354" s="96" t="s">
        <v>84</v>
      </c>
      <c r="H354" s="100" t="s">
        <v>790</v>
      </c>
      <c r="I354" s="96" t="s">
        <v>791</v>
      </c>
    </row>
    <row r="355" spans="1:9" ht="46.8" x14ac:dyDescent="0.3">
      <c r="A355" s="96">
        <v>18</v>
      </c>
      <c r="B355" s="97" t="s">
        <v>785</v>
      </c>
      <c r="C355" s="67" t="s">
        <v>786</v>
      </c>
      <c r="D355" s="98" t="s">
        <v>787</v>
      </c>
      <c r="E355" s="96" t="s">
        <v>79</v>
      </c>
      <c r="F355" s="99" t="s">
        <v>23</v>
      </c>
      <c r="G355" s="96" t="s">
        <v>84</v>
      </c>
      <c r="H355" s="100">
        <v>74964007</v>
      </c>
      <c r="I355" s="96" t="s">
        <v>95</v>
      </c>
    </row>
    <row r="356" spans="1:9" ht="46.8" x14ac:dyDescent="0.3">
      <c r="A356" s="96">
        <v>18</v>
      </c>
      <c r="B356" s="97" t="s">
        <v>785</v>
      </c>
      <c r="C356" s="67" t="s">
        <v>786</v>
      </c>
      <c r="D356" s="98" t="s">
        <v>787</v>
      </c>
      <c r="E356" s="96" t="s">
        <v>79</v>
      </c>
      <c r="F356" s="99" t="s">
        <v>23</v>
      </c>
      <c r="G356" s="96" t="s">
        <v>84</v>
      </c>
      <c r="H356" s="100">
        <v>15296000</v>
      </c>
      <c r="I356" s="96" t="s">
        <v>792</v>
      </c>
    </row>
    <row r="357" spans="1:9" ht="46.8" x14ac:dyDescent="0.3">
      <c r="A357" s="96">
        <v>18</v>
      </c>
      <c r="B357" s="97" t="s">
        <v>785</v>
      </c>
      <c r="C357" s="67" t="s">
        <v>786</v>
      </c>
      <c r="D357" s="98" t="s">
        <v>787</v>
      </c>
      <c r="E357" s="96" t="s">
        <v>79</v>
      </c>
      <c r="F357" s="99" t="s">
        <v>23</v>
      </c>
      <c r="G357" s="96" t="s">
        <v>84</v>
      </c>
      <c r="H357" s="100" t="s">
        <v>671</v>
      </c>
      <c r="I357" s="96" t="s">
        <v>672</v>
      </c>
    </row>
    <row r="358" spans="1:9" ht="46.8" x14ac:dyDescent="0.3">
      <c r="A358" s="96">
        <v>18</v>
      </c>
      <c r="B358" s="97" t="s">
        <v>785</v>
      </c>
      <c r="C358" s="67" t="s">
        <v>786</v>
      </c>
      <c r="D358" s="98" t="s">
        <v>787</v>
      </c>
      <c r="E358" s="96" t="s">
        <v>79</v>
      </c>
      <c r="F358" s="96" t="s">
        <v>97</v>
      </c>
      <c r="G358" s="100" t="s">
        <v>98</v>
      </c>
      <c r="H358" s="100" t="s">
        <v>793</v>
      </c>
      <c r="I358" s="96" t="s">
        <v>794</v>
      </c>
    </row>
    <row r="359" spans="1:9" ht="46.8" x14ac:dyDescent="0.3">
      <c r="A359" s="96">
        <v>18</v>
      </c>
      <c r="B359" s="97" t="s">
        <v>785</v>
      </c>
      <c r="C359" s="67" t="s">
        <v>786</v>
      </c>
      <c r="D359" s="98" t="s">
        <v>787</v>
      </c>
      <c r="E359" s="96" t="s">
        <v>79</v>
      </c>
      <c r="F359" s="96" t="s">
        <v>97</v>
      </c>
      <c r="G359" s="100" t="s">
        <v>98</v>
      </c>
      <c r="H359" s="100" t="s">
        <v>795</v>
      </c>
      <c r="I359" s="96" t="s">
        <v>796</v>
      </c>
    </row>
    <row r="360" spans="1:9" ht="46.8" x14ac:dyDescent="0.3">
      <c r="A360" s="96">
        <v>18</v>
      </c>
      <c r="B360" s="97" t="s">
        <v>785</v>
      </c>
      <c r="C360" s="67" t="s">
        <v>786</v>
      </c>
      <c r="D360" s="98" t="s">
        <v>787</v>
      </c>
      <c r="E360" s="96" t="s">
        <v>79</v>
      </c>
      <c r="F360" s="96" t="s">
        <v>97</v>
      </c>
      <c r="G360" s="100" t="s">
        <v>98</v>
      </c>
      <c r="H360" s="100" t="s">
        <v>109</v>
      </c>
      <c r="I360" s="96" t="s">
        <v>110</v>
      </c>
    </row>
    <row r="361" spans="1:9" ht="46.8" x14ac:dyDescent="0.3">
      <c r="A361" s="96">
        <v>18</v>
      </c>
      <c r="B361" s="97" t="s">
        <v>785</v>
      </c>
      <c r="C361" s="67" t="s">
        <v>786</v>
      </c>
      <c r="D361" s="98" t="s">
        <v>787</v>
      </c>
      <c r="E361" s="96" t="s">
        <v>79</v>
      </c>
      <c r="F361" s="96" t="s">
        <v>97</v>
      </c>
      <c r="G361" s="100" t="s">
        <v>98</v>
      </c>
      <c r="H361" s="100" t="s">
        <v>797</v>
      </c>
      <c r="I361" s="96" t="s">
        <v>798</v>
      </c>
    </row>
    <row r="362" spans="1:9" ht="46.8" x14ac:dyDescent="0.3">
      <c r="A362" s="96">
        <v>18</v>
      </c>
      <c r="B362" s="97" t="s">
        <v>785</v>
      </c>
      <c r="C362" s="67" t="s">
        <v>786</v>
      </c>
      <c r="D362" s="98" t="s">
        <v>787</v>
      </c>
      <c r="E362" s="96" t="s">
        <v>79</v>
      </c>
      <c r="F362" s="96" t="s">
        <v>97</v>
      </c>
      <c r="G362" s="100" t="s">
        <v>98</v>
      </c>
      <c r="H362" s="100" t="s">
        <v>799</v>
      </c>
      <c r="I362" s="96" t="s">
        <v>800</v>
      </c>
    </row>
    <row r="363" spans="1:9" ht="78" x14ac:dyDescent="0.3">
      <c r="A363" s="96">
        <v>19</v>
      </c>
      <c r="B363" s="97" t="s">
        <v>801</v>
      </c>
      <c r="C363" s="67" t="s">
        <v>802</v>
      </c>
      <c r="D363" s="98" t="s">
        <v>803</v>
      </c>
      <c r="E363" s="96" t="s">
        <v>79</v>
      </c>
      <c r="F363" s="99" t="s">
        <v>23</v>
      </c>
      <c r="G363" s="96" t="s">
        <v>84</v>
      </c>
      <c r="H363" s="100" t="s">
        <v>690</v>
      </c>
      <c r="I363" s="96" t="s">
        <v>691</v>
      </c>
    </row>
    <row r="364" spans="1:9" ht="78" x14ac:dyDescent="0.3">
      <c r="A364" s="96">
        <v>19</v>
      </c>
      <c r="B364" s="97" t="s">
        <v>801</v>
      </c>
      <c r="C364" s="67" t="s">
        <v>802</v>
      </c>
      <c r="D364" s="98" t="s">
        <v>803</v>
      </c>
      <c r="E364" s="96" t="s">
        <v>79</v>
      </c>
      <c r="F364" s="99" t="s">
        <v>23</v>
      </c>
      <c r="G364" s="96" t="s">
        <v>84</v>
      </c>
      <c r="H364" s="100" t="s">
        <v>692</v>
      </c>
      <c r="I364" s="96" t="s">
        <v>693</v>
      </c>
    </row>
    <row r="365" spans="1:9" ht="78" x14ac:dyDescent="0.3">
      <c r="A365" s="96">
        <v>19</v>
      </c>
      <c r="B365" s="97" t="s">
        <v>801</v>
      </c>
      <c r="C365" s="67" t="s">
        <v>802</v>
      </c>
      <c r="D365" s="98" t="s">
        <v>803</v>
      </c>
      <c r="E365" s="96" t="s">
        <v>79</v>
      </c>
      <c r="F365" s="99" t="s">
        <v>23</v>
      </c>
      <c r="G365" s="96" t="s">
        <v>84</v>
      </c>
      <c r="H365" s="100" t="s">
        <v>694</v>
      </c>
      <c r="I365" s="96" t="s">
        <v>695</v>
      </c>
    </row>
    <row r="366" spans="1:9" ht="78" x14ac:dyDescent="0.3">
      <c r="A366" s="96">
        <v>19</v>
      </c>
      <c r="B366" s="97" t="s">
        <v>801</v>
      </c>
      <c r="C366" s="67" t="s">
        <v>802</v>
      </c>
      <c r="D366" s="98" t="s">
        <v>803</v>
      </c>
      <c r="E366" s="96" t="s">
        <v>79</v>
      </c>
      <c r="F366" s="99" t="s">
        <v>23</v>
      </c>
      <c r="G366" s="96" t="s">
        <v>84</v>
      </c>
      <c r="H366" s="100" t="s">
        <v>696</v>
      </c>
      <c r="I366" s="96" t="s">
        <v>697</v>
      </c>
    </row>
    <row r="367" spans="1:9" ht="78" x14ac:dyDescent="0.3">
      <c r="A367" s="96">
        <v>19</v>
      </c>
      <c r="B367" s="97" t="s">
        <v>801</v>
      </c>
      <c r="C367" s="67" t="s">
        <v>802</v>
      </c>
      <c r="D367" s="98" t="s">
        <v>803</v>
      </c>
      <c r="E367" s="96" t="s">
        <v>79</v>
      </c>
      <c r="F367" s="99" t="s">
        <v>23</v>
      </c>
      <c r="G367" s="96" t="s">
        <v>84</v>
      </c>
      <c r="H367" s="100" t="s">
        <v>698</v>
      </c>
      <c r="I367" s="96" t="s">
        <v>699</v>
      </c>
    </row>
    <row r="368" spans="1:9" ht="78" x14ac:dyDescent="0.3">
      <c r="A368" s="96">
        <v>19</v>
      </c>
      <c r="B368" s="97" t="s">
        <v>801</v>
      </c>
      <c r="C368" s="67" t="s">
        <v>802</v>
      </c>
      <c r="D368" s="98" t="s">
        <v>803</v>
      </c>
      <c r="E368" s="96" t="s">
        <v>79</v>
      </c>
      <c r="F368" s="99" t="s">
        <v>23</v>
      </c>
      <c r="G368" s="96" t="s">
        <v>84</v>
      </c>
      <c r="H368" s="100" t="s">
        <v>700</v>
      </c>
      <c r="I368" s="96" t="s">
        <v>701</v>
      </c>
    </row>
    <row r="369" spans="1:9" ht="78" x14ac:dyDescent="0.3">
      <c r="A369" s="96">
        <v>19</v>
      </c>
      <c r="B369" s="97" t="s">
        <v>801</v>
      </c>
      <c r="C369" s="67" t="s">
        <v>802</v>
      </c>
      <c r="D369" s="98" t="s">
        <v>803</v>
      </c>
      <c r="E369" s="96" t="s">
        <v>79</v>
      </c>
      <c r="F369" s="99" t="s">
        <v>23</v>
      </c>
      <c r="G369" s="96" t="s">
        <v>84</v>
      </c>
      <c r="H369" s="100" t="s">
        <v>702</v>
      </c>
      <c r="I369" s="96" t="s">
        <v>703</v>
      </c>
    </row>
    <row r="370" spans="1:9" ht="78" x14ac:dyDescent="0.3">
      <c r="A370" s="96">
        <v>19</v>
      </c>
      <c r="B370" s="97" t="s">
        <v>801</v>
      </c>
      <c r="C370" s="67" t="s">
        <v>802</v>
      </c>
      <c r="D370" s="98" t="s">
        <v>803</v>
      </c>
      <c r="E370" s="96" t="s">
        <v>79</v>
      </c>
      <c r="F370" s="99" t="s">
        <v>23</v>
      </c>
      <c r="G370" s="96" t="s">
        <v>84</v>
      </c>
      <c r="H370" s="100" t="s">
        <v>704</v>
      </c>
      <c r="I370" s="96" t="s">
        <v>705</v>
      </c>
    </row>
    <row r="371" spans="1:9" ht="78" x14ac:dyDescent="0.3">
      <c r="A371" s="96">
        <v>19</v>
      </c>
      <c r="B371" s="97" t="s">
        <v>801</v>
      </c>
      <c r="C371" s="67" t="s">
        <v>802</v>
      </c>
      <c r="D371" s="98" t="s">
        <v>803</v>
      </c>
      <c r="E371" s="96" t="s">
        <v>79</v>
      </c>
      <c r="F371" s="99" t="s">
        <v>23</v>
      </c>
      <c r="G371" s="96" t="s">
        <v>84</v>
      </c>
      <c r="H371" s="100" t="s">
        <v>706</v>
      </c>
      <c r="I371" s="96" t="s">
        <v>707</v>
      </c>
    </row>
    <row r="372" spans="1:9" ht="78" x14ac:dyDescent="0.3">
      <c r="A372" s="96">
        <v>19</v>
      </c>
      <c r="B372" s="97" t="s">
        <v>801</v>
      </c>
      <c r="C372" s="67" t="s">
        <v>802</v>
      </c>
      <c r="D372" s="98" t="s">
        <v>803</v>
      </c>
      <c r="E372" s="96" t="s">
        <v>79</v>
      </c>
      <c r="F372" s="99" t="s">
        <v>23</v>
      </c>
      <c r="G372" s="96" t="s">
        <v>84</v>
      </c>
      <c r="H372" s="100" t="s">
        <v>708</v>
      </c>
      <c r="I372" s="96" t="s">
        <v>709</v>
      </c>
    </row>
    <row r="373" spans="1:9" ht="78" x14ac:dyDescent="0.3">
      <c r="A373" s="96">
        <v>19</v>
      </c>
      <c r="B373" s="97" t="s">
        <v>801</v>
      </c>
      <c r="C373" s="67" t="s">
        <v>802</v>
      </c>
      <c r="D373" s="98" t="s">
        <v>803</v>
      </c>
      <c r="E373" s="96" t="s">
        <v>79</v>
      </c>
      <c r="F373" s="99" t="s">
        <v>23</v>
      </c>
      <c r="G373" s="96" t="s">
        <v>84</v>
      </c>
      <c r="H373" s="100" t="s">
        <v>710</v>
      </c>
      <c r="I373" s="96" t="s">
        <v>711</v>
      </c>
    </row>
    <row r="374" spans="1:9" ht="78" x14ac:dyDescent="0.3">
      <c r="A374" s="96">
        <v>19</v>
      </c>
      <c r="B374" s="97" t="s">
        <v>801</v>
      </c>
      <c r="C374" s="67" t="s">
        <v>802</v>
      </c>
      <c r="D374" s="98" t="s">
        <v>803</v>
      </c>
      <c r="E374" s="96" t="s">
        <v>79</v>
      </c>
      <c r="F374" s="99" t="s">
        <v>23</v>
      </c>
      <c r="G374" s="96" t="s">
        <v>84</v>
      </c>
      <c r="H374" s="100" t="s">
        <v>712</v>
      </c>
      <c r="I374" s="96" t="s">
        <v>713</v>
      </c>
    </row>
    <row r="375" spans="1:9" ht="78" x14ac:dyDescent="0.3">
      <c r="A375" s="96">
        <v>19</v>
      </c>
      <c r="B375" s="97" t="s">
        <v>801</v>
      </c>
      <c r="C375" s="67" t="s">
        <v>802</v>
      </c>
      <c r="D375" s="98" t="s">
        <v>803</v>
      </c>
      <c r="E375" s="96" t="s">
        <v>79</v>
      </c>
      <c r="F375" s="99" t="s">
        <v>23</v>
      </c>
      <c r="G375" s="96" t="s">
        <v>84</v>
      </c>
      <c r="H375" s="100" t="s">
        <v>714</v>
      </c>
      <c r="I375" s="96" t="s">
        <v>715</v>
      </c>
    </row>
    <row r="376" spans="1:9" ht="78" x14ac:dyDescent="0.3">
      <c r="A376" s="96">
        <v>19</v>
      </c>
      <c r="B376" s="97" t="s">
        <v>801</v>
      </c>
      <c r="C376" s="67" t="s">
        <v>802</v>
      </c>
      <c r="D376" s="98" t="s">
        <v>803</v>
      </c>
      <c r="E376" s="96" t="s">
        <v>79</v>
      </c>
      <c r="F376" s="99" t="s">
        <v>23</v>
      </c>
      <c r="G376" s="96" t="s">
        <v>84</v>
      </c>
      <c r="H376" s="96">
        <v>228479001</v>
      </c>
      <c r="I376" s="96" t="s">
        <v>716</v>
      </c>
    </row>
    <row r="377" spans="1:9" ht="78" x14ac:dyDescent="0.3">
      <c r="A377" s="96">
        <v>19</v>
      </c>
      <c r="B377" s="97" t="s">
        <v>801</v>
      </c>
      <c r="C377" s="67" t="s">
        <v>802</v>
      </c>
      <c r="D377" s="98" t="s">
        <v>803</v>
      </c>
      <c r="E377" s="96" t="s">
        <v>79</v>
      </c>
      <c r="F377" s="99" t="s">
        <v>23</v>
      </c>
      <c r="G377" s="96" t="s">
        <v>84</v>
      </c>
      <c r="H377" s="100" t="s">
        <v>717</v>
      </c>
      <c r="I377" s="96" t="s">
        <v>718</v>
      </c>
    </row>
    <row r="378" spans="1:9" ht="78" x14ac:dyDescent="0.3">
      <c r="A378" s="96">
        <v>19</v>
      </c>
      <c r="B378" s="97" t="s">
        <v>801</v>
      </c>
      <c r="C378" s="67" t="s">
        <v>802</v>
      </c>
      <c r="D378" s="98" t="s">
        <v>803</v>
      </c>
      <c r="E378" s="96" t="s">
        <v>79</v>
      </c>
      <c r="F378" s="99" t="s">
        <v>23</v>
      </c>
      <c r="G378" s="96" t="s">
        <v>84</v>
      </c>
      <c r="H378" s="100" t="s">
        <v>719</v>
      </c>
      <c r="I378" s="96" t="s">
        <v>720</v>
      </c>
    </row>
    <row r="379" spans="1:9" ht="78" x14ac:dyDescent="0.3">
      <c r="A379" s="96">
        <v>19</v>
      </c>
      <c r="B379" s="97" t="s">
        <v>801</v>
      </c>
      <c r="C379" s="67" t="s">
        <v>802</v>
      </c>
      <c r="D379" s="98" t="s">
        <v>803</v>
      </c>
      <c r="E379" s="96" t="s">
        <v>79</v>
      </c>
      <c r="F379" s="99" t="s">
        <v>23</v>
      </c>
      <c r="G379" s="96" t="s">
        <v>84</v>
      </c>
      <c r="H379" s="100" t="s">
        <v>721</v>
      </c>
      <c r="I379" s="96" t="s">
        <v>722</v>
      </c>
    </row>
    <row r="380" spans="1:9" ht="78" x14ac:dyDescent="0.3">
      <c r="A380" s="96">
        <v>19</v>
      </c>
      <c r="B380" s="97" t="s">
        <v>801</v>
      </c>
      <c r="C380" s="67" t="s">
        <v>802</v>
      </c>
      <c r="D380" s="98" t="s">
        <v>803</v>
      </c>
      <c r="E380" s="96" t="s">
        <v>79</v>
      </c>
      <c r="F380" s="99" t="s">
        <v>23</v>
      </c>
      <c r="G380" s="96" t="s">
        <v>84</v>
      </c>
      <c r="H380" s="100" t="s">
        <v>723</v>
      </c>
      <c r="I380" s="96" t="s">
        <v>724</v>
      </c>
    </row>
    <row r="381" spans="1:9" ht="78" x14ac:dyDescent="0.3">
      <c r="A381" s="96">
        <v>19</v>
      </c>
      <c r="B381" s="97" t="s">
        <v>801</v>
      </c>
      <c r="C381" s="67" t="s">
        <v>802</v>
      </c>
      <c r="D381" s="98" t="s">
        <v>803</v>
      </c>
      <c r="E381" s="96" t="s">
        <v>79</v>
      </c>
      <c r="F381" s="99" t="s">
        <v>23</v>
      </c>
      <c r="G381" s="96" t="s">
        <v>84</v>
      </c>
      <c r="H381" s="100" t="s">
        <v>725</v>
      </c>
      <c r="I381" s="96" t="s">
        <v>726</v>
      </c>
    </row>
    <row r="382" spans="1:9" ht="78" x14ac:dyDescent="0.3">
      <c r="A382" s="96">
        <v>19</v>
      </c>
      <c r="B382" s="97" t="s">
        <v>801</v>
      </c>
      <c r="C382" s="67" t="s">
        <v>802</v>
      </c>
      <c r="D382" s="98" t="s">
        <v>803</v>
      </c>
      <c r="E382" s="96" t="s">
        <v>79</v>
      </c>
      <c r="F382" s="99" t="s">
        <v>23</v>
      </c>
      <c r="G382" s="96" t="s">
        <v>84</v>
      </c>
      <c r="H382" s="100" t="s">
        <v>727</v>
      </c>
      <c r="I382" s="96" t="s">
        <v>728</v>
      </c>
    </row>
    <row r="383" spans="1:9" ht="78" x14ac:dyDescent="0.3">
      <c r="A383" s="96">
        <v>19</v>
      </c>
      <c r="B383" s="97" t="s">
        <v>801</v>
      </c>
      <c r="C383" s="67" t="s">
        <v>802</v>
      </c>
      <c r="D383" s="98" t="s">
        <v>803</v>
      </c>
      <c r="E383" s="96" t="s">
        <v>79</v>
      </c>
      <c r="F383" s="99" t="s">
        <v>23</v>
      </c>
      <c r="G383" s="96" t="s">
        <v>84</v>
      </c>
      <c r="H383" s="100" t="s">
        <v>729</v>
      </c>
      <c r="I383" s="96" t="s">
        <v>730</v>
      </c>
    </row>
    <row r="384" spans="1:9" ht="78" x14ac:dyDescent="0.3">
      <c r="A384" s="96">
        <v>19</v>
      </c>
      <c r="B384" s="97" t="s">
        <v>801</v>
      </c>
      <c r="C384" s="67" t="s">
        <v>802</v>
      </c>
      <c r="D384" s="98" t="s">
        <v>803</v>
      </c>
      <c r="E384" s="96" t="s">
        <v>79</v>
      </c>
      <c r="F384" s="99" t="s">
        <v>23</v>
      </c>
      <c r="G384" s="96" t="s">
        <v>84</v>
      </c>
      <c r="H384" s="100" t="s">
        <v>731</v>
      </c>
      <c r="I384" s="96" t="s">
        <v>732</v>
      </c>
    </row>
    <row r="385" spans="1:9" ht="78" x14ac:dyDescent="0.3">
      <c r="A385" s="96">
        <v>19</v>
      </c>
      <c r="B385" s="97" t="s">
        <v>801</v>
      </c>
      <c r="C385" s="67" t="s">
        <v>802</v>
      </c>
      <c r="D385" s="98" t="s">
        <v>803</v>
      </c>
      <c r="E385" s="96" t="s">
        <v>79</v>
      </c>
      <c r="F385" s="99" t="s">
        <v>23</v>
      </c>
      <c r="G385" s="96" t="s">
        <v>84</v>
      </c>
      <c r="H385" s="100" t="s">
        <v>733</v>
      </c>
      <c r="I385" s="96" t="s">
        <v>734</v>
      </c>
    </row>
    <row r="386" spans="1:9" ht="78" x14ac:dyDescent="0.3">
      <c r="A386" s="96">
        <v>19</v>
      </c>
      <c r="B386" s="97" t="s">
        <v>801</v>
      </c>
      <c r="C386" s="67" t="s">
        <v>802</v>
      </c>
      <c r="D386" s="98" t="s">
        <v>803</v>
      </c>
      <c r="E386" s="96" t="s">
        <v>79</v>
      </c>
      <c r="F386" s="99" t="s">
        <v>23</v>
      </c>
      <c r="G386" s="96" t="s">
        <v>84</v>
      </c>
      <c r="H386" s="100" t="s">
        <v>735</v>
      </c>
      <c r="I386" s="96" t="s">
        <v>736</v>
      </c>
    </row>
    <row r="387" spans="1:9" ht="78" x14ac:dyDescent="0.3">
      <c r="A387" s="96">
        <v>19</v>
      </c>
      <c r="B387" s="97" t="s">
        <v>801</v>
      </c>
      <c r="C387" s="67" t="s">
        <v>802</v>
      </c>
      <c r="D387" s="98" t="s">
        <v>803</v>
      </c>
      <c r="E387" s="96" t="s">
        <v>79</v>
      </c>
      <c r="F387" s="96" t="s">
        <v>97</v>
      </c>
      <c r="G387" s="100" t="s">
        <v>98</v>
      </c>
      <c r="H387" s="100" t="s">
        <v>737</v>
      </c>
      <c r="I387" s="100" t="s">
        <v>738</v>
      </c>
    </row>
    <row r="388" spans="1:9" ht="78" x14ac:dyDescent="0.3">
      <c r="A388" s="96">
        <v>19</v>
      </c>
      <c r="B388" s="97" t="s">
        <v>801</v>
      </c>
      <c r="C388" s="67" t="s">
        <v>802</v>
      </c>
      <c r="D388" s="98" t="s">
        <v>803</v>
      </c>
      <c r="E388" s="96" t="s">
        <v>79</v>
      </c>
      <c r="F388" s="96" t="s">
        <v>97</v>
      </c>
      <c r="G388" s="100" t="s">
        <v>98</v>
      </c>
      <c r="H388" s="100" t="s">
        <v>739</v>
      </c>
      <c r="I388" s="100" t="s">
        <v>740</v>
      </c>
    </row>
    <row r="389" spans="1:9" ht="78" x14ac:dyDescent="0.3">
      <c r="A389" s="96">
        <v>19</v>
      </c>
      <c r="B389" s="97" t="s">
        <v>801</v>
      </c>
      <c r="C389" s="67" t="s">
        <v>802</v>
      </c>
      <c r="D389" s="98" t="s">
        <v>803</v>
      </c>
      <c r="E389" s="96" t="s">
        <v>79</v>
      </c>
      <c r="F389" s="96" t="s">
        <v>97</v>
      </c>
      <c r="G389" s="100" t="s">
        <v>98</v>
      </c>
      <c r="H389" s="100" t="s">
        <v>741</v>
      </c>
      <c r="I389" s="100" t="s">
        <v>742</v>
      </c>
    </row>
    <row r="390" spans="1:9" ht="78" x14ac:dyDescent="0.3">
      <c r="A390" s="96">
        <v>19</v>
      </c>
      <c r="B390" s="97" t="s">
        <v>801</v>
      </c>
      <c r="C390" s="67" t="s">
        <v>802</v>
      </c>
      <c r="D390" s="98" t="s">
        <v>803</v>
      </c>
      <c r="E390" s="96" t="s">
        <v>79</v>
      </c>
      <c r="F390" s="96" t="s">
        <v>97</v>
      </c>
      <c r="G390" s="100" t="s">
        <v>98</v>
      </c>
      <c r="H390" s="100" t="s">
        <v>743</v>
      </c>
      <c r="I390" s="100" t="s">
        <v>744</v>
      </c>
    </row>
    <row r="391" spans="1:9" ht="78" x14ac:dyDescent="0.3">
      <c r="A391" s="96">
        <v>19</v>
      </c>
      <c r="B391" s="97" t="s">
        <v>801</v>
      </c>
      <c r="C391" s="67" t="s">
        <v>802</v>
      </c>
      <c r="D391" s="98" t="s">
        <v>803</v>
      </c>
      <c r="E391" s="96" t="s">
        <v>79</v>
      </c>
      <c r="F391" s="96" t="s">
        <v>97</v>
      </c>
      <c r="G391" s="100" t="s">
        <v>98</v>
      </c>
      <c r="H391" s="100" t="s">
        <v>745</v>
      </c>
      <c r="I391" s="100" t="s">
        <v>746</v>
      </c>
    </row>
    <row r="392" spans="1:9" ht="78" x14ac:dyDescent="0.3">
      <c r="A392" s="96">
        <v>19</v>
      </c>
      <c r="B392" s="97" t="s">
        <v>801</v>
      </c>
      <c r="C392" s="67" t="s">
        <v>802</v>
      </c>
      <c r="D392" s="98" t="s">
        <v>803</v>
      </c>
      <c r="E392" s="96" t="s">
        <v>79</v>
      </c>
      <c r="F392" s="96" t="s">
        <v>97</v>
      </c>
      <c r="G392" s="100" t="s">
        <v>98</v>
      </c>
      <c r="H392" s="100" t="s">
        <v>747</v>
      </c>
      <c r="I392" s="100" t="s">
        <v>748</v>
      </c>
    </row>
    <row r="393" spans="1:9" ht="78" x14ac:dyDescent="0.3">
      <c r="A393" s="96">
        <v>19</v>
      </c>
      <c r="B393" s="97" t="s">
        <v>801</v>
      </c>
      <c r="C393" s="67" t="s">
        <v>802</v>
      </c>
      <c r="D393" s="98" t="s">
        <v>803</v>
      </c>
      <c r="E393" s="96" t="s">
        <v>79</v>
      </c>
      <c r="F393" s="96" t="s">
        <v>97</v>
      </c>
      <c r="G393" s="100" t="s">
        <v>98</v>
      </c>
      <c r="H393" s="100" t="s">
        <v>749</v>
      </c>
      <c r="I393" s="100" t="s">
        <v>750</v>
      </c>
    </row>
    <row r="394" spans="1:9" ht="78" x14ac:dyDescent="0.3">
      <c r="A394" s="96">
        <v>19</v>
      </c>
      <c r="B394" s="97" t="s">
        <v>801</v>
      </c>
      <c r="C394" s="67" t="s">
        <v>802</v>
      </c>
      <c r="D394" s="98" t="s">
        <v>803</v>
      </c>
      <c r="E394" s="96" t="s">
        <v>79</v>
      </c>
      <c r="F394" s="96" t="s">
        <v>97</v>
      </c>
      <c r="G394" s="100" t="s">
        <v>98</v>
      </c>
      <c r="H394" s="100" t="s">
        <v>751</v>
      </c>
      <c r="I394" s="100" t="s">
        <v>752</v>
      </c>
    </row>
    <row r="395" spans="1:9" ht="78" x14ac:dyDescent="0.3">
      <c r="A395" s="96">
        <v>19</v>
      </c>
      <c r="B395" s="97" t="s">
        <v>801</v>
      </c>
      <c r="C395" s="67" t="s">
        <v>802</v>
      </c>
      <c r="D395" s="98" t="s">
        <v>803</v>
      </c>
      <c r="E395" s="96" t="s">
        <v>79</v>
      </c>
      <c r="F395" s="96" t="s">
        <v>97</v>
      </c>
      <c r="G395" s="100" t="s">
        <v>98</v>
      </c>
      <c r="H395" s="100" t="s">
        <v>753</v>
      </c>
      <c r="I395" s="100" t="s">
        <v>754</v>
      </c>
    </row>
    <row r="396" spans="1:9" ht="78" x14ac:dyDescent="0.3">
      <c r="A396" s="96">
        <v>19</v>
      </c>
      <c r="B396" s="97" t="s">
        <v>801</v>
      </c>
      <c r="C396" s="67" t="s">
        <v>802</v>
      </c>
      <c r="D396" s="98" t="s">
        <v>803</v>
      </c>
      <c r="E396" s="96" t="s">
        <v>79</v>
      </c>
      <c r="F396" s="96" t="s">
        <v>97</v>
      </c>
      <c r="G396" s="100" t="s">
        <v>98</v>
      </c>
      <c r="H396" s="100" t="s">
        <v>755</v>
      </c>
      <c r="I396" s="100" t="s">
        <v>756</v>
      </c>
    </row>
    <row r="397" spans="1:9" ht="78" x14ac:dyDescent="0.3">
      <c r="A397" s="96">
        <v>19</v>
      </c>
      <c r="B397" s="97" t="s">
        <v>801</v>
      </c>
      <c r="C397" s="67" t="s">
        <v>802</v>
      </c>
      <c r="D397" s="98" t="s">
        <v>803</v>
      </c>
      <c r="E397" s="96" t="s">
        <v>79</v>
      </c>
      <c r="F397" s="96" t="s">
        <v>97</v>
      </c>
      <c r="G397" s="100" t="s">
        <v>98</v>
      </c>
      <c r="H397" s="100" t="s">
        <v>757</v>
      </c>
      <c r="I397" s="100" t="s">
        <v>758</v>
      </c>
    </row>
    <row r="398" spans="1:9" ht="78" x14ac:dyDescent="0.3">
      <c r="A398" s="96">
        <v>19</v>
      </c>
      <c r="B398" s="97" t="s">
        <v>801</v>
      </c>
      <c r="C398" s="67" t="s">
        <v>802</v>
      </c>
      <c r="D398" s="98" t="s">
        <v>803</v>
      </c>
      <c r="E398" s="96" t="s">
        <v>79</v>
      </c>
      <c r="F398" s="96" t="s">
        <v>97</v>
      </c>
      <c r="G398" s="100" t="s">
        <v>98</v>
      </c>
      <c r="H398" s="100" t="s">
        <v>759</v>
      </c>
      <c r="I398" s="100" t="s">
        <v>760</v>
      </c>
    </row>
    <row r="399" spans="1:9" ht="78" x14ac:dyDescent="0.3">
      <c r="A399" s="96">
        <v>19</v>
      </c>
      <c r="B399" s="97" t="s">
        <v>801</v>
      </c>
      <c r="C399" s="67" t="s">
        <v>802</v>
      </c>
      <c r="D399" s="98" t="s">
        <v>803</v>
      </c>
      <c r="E399" s="96" t="s">
        <v>79</v>
      </c>
      <c r="F399" s="96" t="s">
        <v>97</v>
      </c>
      <c r="G399" s="100" t="s">
        <v>98</v>
      </c>
      <c r="H399" s="100" t="s">
        <v>761</v>
      </c>
      <c r="I399" s="100" t="s">
        <v>762</v>
      </c>
    </row>
    <row r="400" spans="1:9" ht="78" x14ac:dyDescent="0.3">
      <c r="A400" s="96">
        <v>19</v>
      </c>
      <c r="B400" s="97" t="s">
        <v>801</v>
      </c>
      <c r="C400" s="67" t="s">
        <v>802</v>
      </c>
      <c r="D400" s="98" t="s">
        <v>803</v>
      </c>
      <c r="E400" s="96" t="s">
        <v>79</v>
      </c>
      <c r="F400" s="96" t="s">
        <v>97</v>
      </c>
      <c r="G400" s="100" t="s">
        <v>98</v>
      </c>
      <c r="H400" s="100" t="s">
        <v>763</v>
      </c>
      <c r="I400" s="100" t="s">
        <v>764</v>
      </c>
    </row>
    <row r="401" spans="1:9" ht="78" x14ac:dyDescent="0.3">
      <c r="A401" s="96">
        <v>19</v>
      </c>
      <c r="B401" s="97" t="s">
        <v>801</v>
      </c>
      <c r="C401" s="67" t="s">
        <v>802</v>
      </c>
      <c r="D401" s="98" t="s">
        <v>803</v>
      </c>
      <c r="E401" s="96" t="s">
        <v>79</v>
      </c>
      <c r="F401" s="96" t="s">
        <v>97</v>
      </c>
      <c r="G401" s="100" t="s">
        <v>98</v>
      </c>
      <c r="H401" s="100" t="s">
        <v>765</v>
      </c>
      <c r="I401" s="100" t="s">
        <v>766</v>
      </c>
    </row>
    <row r="402" spans="1:9" ht="78" x14ac:dyDescent="0.3">
      <c r="A402" s="96">
        <v>19</v>
      </c>
      <c r="B402" s="97" t="s">
        <v>801</v>
      </c>
      <c r="C402" s="67" t="s">
        <v>802</v>
      </c>
      <c r="D402" s="98" t="s">
        <v>803</v>
      </c>
      <c r="E402" s="96" t="s">
        <v>79</v>
      </c>
      <c r="F402" s="96" t="s">
        <v>97</v>
      </c>
      <c r="G402" s="100" t="s">
        <v>98</v>
      </c>
      <c r="H402" s="100" t="s">
        <v>767</v>
      </c>
      <c r="I402" s="100" t="s">
        <v>768</v>
      </c>
    </row>
    <row r="403" spans="1:9" ht="78" x14ac:dyDescent="0.3">
      <c r="A403" s="96">
        <v>19</v>
      </c>
      <c r="B403" s="97" t="s">
        <v>801</v>
      </c>
      <c r="C403" s="67" t="s">
        <v>802</v>
      </c>
      <c r="D403" s="98" t="s">
        <v>803</v>
      </c>
      <c r="E403" s="96" t="s">
        <v>79</v>
      </c>
      <c r="F403" s="96" t="s">
        <v>97</v>
      </c>
      <c r="G403" s="100" t="s">
        <v>98</v>
      </c>
      <c r="H403" s="100" t="s">
        <v>769</v>
      </c>
      <c r="I403" s="100" t="s">
        <v>770</v>
      </c>
    </row>
    <row r="404" spans="1:9" ht="78" x14ac:dyDescent="0.3">
      <c r="A404" s="96">
        <v>19</v>
      </c>
      <c r="B404" s="97" t="s">
        <v>801</v>
      </c>
      <c r="C404" s="67" t="s">
        <v>802</v>
      </c>
      <c r="D404" s="98" t="s">
        <v>803</v>
      </c>
      <c r="E404" s="96" t="s">
        <v>79</v>
      </c>
      <c r="F404" s="96" t="s">
        <v>97</v>
      </c>
      <c r="G404" s="100" t="s">
        <v>98</v>
      </c>
      <c r="H404" s="100" t="s">
        <v>771</v>
      </c>
      <c r="I404" s="100" t="s">
        <v>772</v>
      </c>
    </row>
    <row r="405" spans="1:9" ht="78" x14ac:dyDescent="0.3">
      <c r="A405" s="96">
        <v>19</v>
      </c>
      <c r="B405" s="97" t="s">
        <v>801</v>
      </c>
      <c r="C405" s="67" t="s">
        <v>802</v>
      </c>
      <c r="D405" s="98" t="s">
        <v>803</v>
      </c>
      <c r="E405" s="96" t="s">
        <v>79</v>
      </c>
      <c r="F405" s="96" t="s">
        <v>97</v>
      </c>
      <c r="G405" s="100" t="s">
        <v>98</v>
      </c>
      <c r="H405" s="100" t="s">
        <v>773</v>
      </c>
      <c r="I405" s="100" t="s">
        <v>774</v>
      </c>
    </row>
    <row r="406" spans="1:9" ht="78" x14ac:dyDescent="0.3">
      <c r="A406" s="96">
        <v>19</v>
      </c>
      <c r="B406" s="97" t="s">
        <v>801</v>
      </c>
      <c r="C406" s="67" t="s">
        <v>802</v>
      </c>
      <c r="D406" s="98" t="s">
        <v>803</v>
      </c>
      <c r="E406" s="96" t="s">
        <v>79</v>
      </c>
      <c r="F406" s="96" t="s">
        <v>97</v>
      </c>
      <c r="G406" s="100" t="s">
        <v>98</v>
      </c>
      <c r="H406" s="100" t="s">
        <v>775</v>
      </c>
      <c r="I406" s="100" t="s">
        <v>776</v>
      </c>
    </row>
    <row r="407" spans="1:9" ht="78" x14ac:dyDescent="0.3">
      <c r="A407" s="96">
        <v>19</v>
      </c>
      <c r="B407" s="97" t="s">
        <v>801</v>
      </c>
      <c r="C407" s="67" t="s">
        <v>802</v>
      </c>
      <c r="D407" s="98" t="s">
        <v>803</v>
      </c>
      <c r="E407" s="96" t="s">
        <v>79</v>
      </c>
      <c r="F407" s="96" t="s">
        <v>97</v>
      </c>
      <c r="G407" s="100" t="s">
        <v>98</v>
      </c>
      <c r="H407" s="100" t="s">
        <v>777</v>
      </c>
      <c r="I407" s="100" t="s">
        <v>778</v>
      </c>
    </row>
    <row r="408" spans="1:9" ht="78" x14ac:dyDescent="0.3">
      <c r="A408" s="96">
        <v>19</v>
      </c>
      <c r="B408" s="97" t="s">
        <v>801</v>
      </c>
      <c r="C408" s="67" t="s">
        <v>802</v>
      </c>
      <c r="D408" s="98" t="s">
        <v>803</v>
      </c>
      <c r="E408" s="96" t="s">
        <v>79</v>
      </c>
      <c r="F408" s="96" t="s">
        <v>97</v>
      </c>
      <c r="G408" s="100" t="s">
        <v>98</v>
      </c>
      <c r="H408" s="100" t="s">
        <v>779</v>
      </c>
      <c r="I408" s="100" t="s">
        <v>780</v>
      </c>
    </row>
    <row r="409" spans="1:9" ht="78" x14ac:dyDescent="0.3">
      <c r="A409" s="96">
        <v>19</v>
      </c>
      <c r="B409" s="97" t="s">
        <v>801</v>
      </c>
      <c r="C409" s="67" t="s">
        <v>802</v>
      </c>
      <c r="D409" s="98" t="s">
        <v>803</v>
      </c>
      <c r="E409" s="96" t="s">
        <v>79</v>
      </c>
      <c r="F409" s="96" t="s">
        <v>97</v>
      </c>
      <c r="G409" s="100" t="s">
        <v>98</v>
      </c>
      <c r="H409" s="100" t="s">
        <v>781</v>
      </c>
      <c r="I409" s="100" t="s">
        <v>782</v>
      </c>
    </row>
    <row r="410" spans="1:9" ht="78" x14ac:dyDescent="0.3">
      <c r="A410" s="96">
        <v>19</v>
      </c>
      <c r="B410" s="97" t="s">
        <v>801</v>
      </c>
      <c r="C410" s="67" t="s">
        <v>802</v>
      </c>
      <c r="D410" s="98" t="s">
        <v>803</v>
      </c>
      <c r="E410" s="96" t="s">
        <v>79</v>
      </c>
      <c r="F410" s="96" t="s">
        <v>97</v>
      </c>
      <c r="G410" s="100" t="s">
        <v>98</v>
      </c>
      <c r="H410" s="100" t="s">
        <v>783</v>
      </c>
      <c r="I410" s="100" t="s">
        <v>784</v>
      </c>
    </row>
    <row r="411" spans="1:9" ht="46.8" x14ac:dyDescent="0.3">
      <c r="A411" s="96">
        <v>20</v>
      </c>
      <c r="B411" s="97" t="s">
        <v>804</v>
      </c>
      <c r="C411" s="67" t="s">
        <v>805</v>
      </c>
      <c r="D411" s="98" t="s">
        <v>806</v>
      </c>
      <c r="E411" s="96" t="s">
        <v>79</v>
      </c>
      <c r="F411" s="99" t="s">
        <v>23</v>
      </c>
      <c r="G411" s="100" t="s">
        <v>84</v>
      </c>
      <c r="H411" s="100" t="s">
        <v>788</v>
      </c>
      <c r="I411" s="96" t="s">
        <v>789</v>
      </c>
    </row>
    <row r="412" spans="1:9" ht="46.8" x14ac:dyDescent="0.3">
      <c r="A412" s="96">
        <v>20</v>
      </c>
      <c r="B412" s="97" t="s">
        <v>804</v>
      </c>
      <c r="C412" s="67" t="s">
        <v>805</v>
      </c>
      <c r="D412" s="98" t="s">
        <v>806</v>
      </c>
      <c r="E412" s="96" t="s">
        <v>79</v>
      </c>
      <c r="F412" s="99" t="s">
        <v>23</v>
      </c>
      <c r="G412" s="100" t="s">
        <v>84</v>
      </c>
      <c r="H412" s="100" t="s">
        <v>790</v>
      </c>
      <c r="I412" s="105" t="s">
        <v>791</v>
      </c>
    </row>
    <row r="413" spans="1:9" ht="46.8" x14ac:dyDescent="0.3">
      <c r="A413" s="96">
        <v>20</v>
      </c>
      <c r="B413" s="97" t="s">
        <v>804</v>
      </c>
      <c r="C413" s="67" t="s">
        <v>805</v>
      </c>
      <c r="D413" s="98" t="s">
        <v>806</v>
      </c>
      <c r="E413" s="96" t="s">
        <v>79</v>
      </c>
      <c r="F413" s="99" t="s">
        <v>23</v>
      </c>
      <c r="G413" s="100" t="s">
        <v>84</v>
      </c>
      <c r="H413" s="100" t="s">
        <v>94</v>
      </c>
      <c r="I413" s="105" t="s">
        <v>95</v>
      </c>
    </row>
    <row r="414" spans="1:9" ht="46.8" x14ac:dyDescent="0.3">
      <c r="A414" s="96">
        <v>20</v>
      </c>
      <c r="B414" s="97" t="s">
        <v>804</v>
      </c>
      <c r="C414" s="67" t="s">
        <v>805</v>
      </c>
      <c r="D414" s="98" t="s">
        <v>806</v>
      </c>
      <c r="E414" s="96" t="s">
        <v>79</v>
      </c>
      <c r="F414" s="99" t="s">
        <v>23</v>
      </c>
      <c r="G414" s="100" t="s">
        <v>84</v>
      </c>
      <c r="H414" s="100" t="s">
        <v>807</v>
      </c>
      <c r="I414" s="105" t="s">
        <v>792</v>
      </c>
    </row>
    <row r="415" spans="1:9" ht="46.8" x14ac:dyDescent="0.3">
      <c r="A415" s="96">
        <v>20</v>
      </c>
      <c r="B415" s="97" t="s">
        <v>804</v>
      </c>
      <c r="C415" s="67" t="s">
        <v>805</v>
      </c>
      <c r="D415" s="98" t="s">
        <v>806</v>
      </c>
      <c r="E415" s="96" t="s">
        <v>79</v>
      </c>
      <c r="F415" s="99" t="s">
        <v>23</v>
      </c>
      <c r="G415" s="100" t="s">
        <v>84</v>
      </c>
      <c r="H415" s="100" t="s">
        <v>671</v>
      </c>
      <c r="I415" s="105" t="s">
        <v>672</v>
      </c>
    </row>
    <row r="416" spans="1:9" ht="46.8" x14ac:dyDescent="0.3">
      <c r="A416" s="96">
        <v>20</v>
      </c>
      <c r="B416" s="97" t="s">
        <v>804</v>
      </c>
      <c r="C416" s="67" t="s">
        <v>805</v>
      </c>
      <c r="D416" s="98" t="s">
        <v>806</v>
      </c>
      <c r="E416" s="96" t="s">
        <v>79</v>
      </c>
      <c r="F416" s="96" t="s">
        <v>97</v>
      </c>
      <c r="G416" s="100" t="s">
        <v>98</v>
      </c>
      <c r="H416" s="100" t="s">
        <v>793</v>
      </c>
      <c r="I416" s="96" t="s">
        <v>794</v>
      </c>
    </row>
    <row r="417" spans="1:9" ht="46.8" x14ac:dyDescent="0.3">
      <c r="A417" s="96">
        <v>20</v>
      </c>
      <c r="B417" s="97" t="s">
        <v>804</v>
      </c>
      <c r="C417" s="67" t="s">
        <v>805</v>
      </c>
      <c r="D417" s="98" t="s">
        <v>806</v>
      </c>
      <c r="E417" s="96" t="s">
        <v>79</v>
      </c>
      <c r="F417" s="96" t="s">
        <v>97</v>
      </c>
      <c r="G417" s="100" t="s">
        <v>98</v>
      </c>
      <c r="H417" s="100" t="s">
        <v>795</v>
      </c>
      <c r="I417" s="96" t="s">
        <v>796</v>
      </c>
    </row>
    <row r="418" spans="1:9" ht="46.8" x14ac:dyDescent="0.3">
      <c r="A418" s="96">
        <v>20</v>
      </c>
      <c r="B418" s="97" t="s">
        <v>804</v>
      </c>
      <c r="C418" s="67" t="s">
        <v>805</v>
      </c>
      <c r="D418" s="98" t="s">
        <v>806</v>
      </c>
      <c r="E418" s="96" t="s">
        <v>79</v>
      </c>
      <c r="F418" s="96" t="s">
        <v>97</v>
      </c>
      <c r="G418" s="100" t="s">
        <v>98</v>
      </c>
      <c r="H418" s="100" t="s">
        <v>109</v>
      </c>
      <c r="I418" s="96" t="s">
        <v>110</v>
      </c>
    </row>
    <row r="419" spans="1:9" ht="46.8" x14ac:dyDescent="0.3">
      <c r="A419" s="96">
        <v>20</v>
      </c>
      <c r="B419" s="97" t="s">
        <v>804</v>
      </c>
      <c r="C419" s="67" t="s">
        <v>805</v>
      </c>
      <c r="D419" s="98" t="s">
        <v>806</v>
      </c>
      <c r="E419" s="96" t="s">
        <v>79</v>
      </c>
      <c r="F419" s="96" t="s">
        <v>97</v>
      </c>
      <c r="G419" s="100" t="s">
        <v>98</v>
      </c>
      <c r="H419" s="100" t="s">
        <v>797</v>
      </c>
      <c r="I419" s="96" t="s">
        <v>798</v>
      </c>
    </row>
    <row r="420" spans="1:9" ht="46.8" x14ac:dyDescent="0.3">
      <c r="A420" s="96">
        <v>20</v>
      </c>
      <c r="B420" s="97" t="s">
        <v>804</v>
      </c>
      <c r="C420" s="67" t="s">
        <v>805</v>
      </c>
      <c r="D420" s="98" t="s">
        <v>806</v>
      </c>
      <c r="E420" s="96" t="s">
        <v>79</v>
      </c>
      <c r="F420" s="96" t="s">
        <v>97</v>
      </c>
      <c r="G420" s="100" t="s">
        <v>98</v>
      </c>
      <c r="H420" s="100" t="s">
        <v>799</v>
      </c>
      <c r="I420" s="96" t="s">
        <v>800</v>
      </c>
    </row>
    <row r="421" spans="1:9" ht="62.4" x14ac:dyDescent="0.3">
      <c r="A421" s="96">
        <v>21</v>
      </c>
      <c r="B421" s="97" t="s">
        <v>808</v>
      </c>
      <c r="C421" s="67" t="s">
        <v>809</v>
      </c>
      <c r="D421" s="98" t="s">
        <v>810</v>
      </c>
      <c r="E421" s="96" t="s">
        <v>79</v>
      </c>
      <c r="F421" s="99" t="s">
        <v>23</v>
      </c>
      <c r="G421" s="100" t="s">
        <v>84</v>
      </c>
      <c r="H421" s="100" t="s">
        <v>811</v>
      </c>
      <c r="I421" s="105" t="s">
        <v>812</v>
      </c>
    </row>
    <row r="422" spans="1:9" ht="62.4" x14ac:dyDescent="0.3">
      <c r="A422" s="96">
        <v>21</v>
      </c>
      <c r="B422" s="97" t="s">
        <v>808</v>
      </c>
      <c r="C422" s="67" t="s">
        <v>809</v>
      </c>
      <c r="D422" s="98" t="s">
        <v>810</v>
      </c>
      <c r="E422" s="96" t="s">
        <v>79</v>
      </c>
      <c r="F422" s="99" t="s">
        <v>23</v>
      </c>
      <c r="G422" s="100" t="s">
        <v>84</v>
      </c>
      <c r="H422" s="100" t="s">
        <v>813</v>
      </c>
      <c r="I422" s="105" t="s">
        <v>814</v>
      </c>
    </row>
    <row r="423" spans="1:9" ht="62.4" x14ac:dyDescent="0.3">
      <c r="A423" s="96">
        <v>21</v>
      </c>
      <c r="B423" s="97" t="s">
        <v>808</v>
      </c>
      <c r="C423" s="67" t="s">
        <v>809</v>
      </c>
      <c r="D423" s="98" t="s">
        <v>810</v>
      </c>
      <c r="E423" s="96" t="s">
        <v>79</v>
      </c>
      <c r="F423" s="99" t="s">
        <v>23</v>
      </c>
      <c r="G423" s="100" t="s">
        <v>84</v>
      </c>
      <c r="H423" s="100" t="s">
        <v>815</v>
      </c>
      <c r="I423" s="105" t="s">
        <v>816</v>
      </c>
    </row>
    <row r="424" spans="1:9" ht="62.4" x14ac:dyDescent="0.3">
      <c r="A424" s="96">
        <v>21</v>
      </c>
      <c r="B424" s="97" t="s">
        <v>808</v>
      </c>
      <c r="C424" s="67" t="s">
        <v>809</v>
      </c>
      <c r="D424" s="98" t="s">
        <v>810</v>
      </c>
      <c r="E424" s="96" t="s">
        <v>79</v>
      </c>
      <c r="F424" s="96" t="s">
        <v>97</v>
      </c>
      <c r="G424" s="100" t="s">
        <v>98</v>
      </c>
      <c r="H424" s="100" t="s">
        <v>817</v>
      </c>
      <c r="I424" s="96" t="s">
        <v>818</v>
      </c>
    </row>
    <row r="425" spans="1:9" ht="62.4" x14ac:dyDescent="0.3">
      <c r="A425" s="96">
        <v>21</v>
      </c>
      <c r="B425" s="97" t="s">
        <v>808</v>
      </c>
      <c r="C425" s="67" t="s">
        <v>809</v>
      </c>
      <c r="D425" s="98" t="s">
        <v>810</v>
      </c>
      <c r="E425" s="96" t="s">
        <v>79</v>
      </c>
      <c r="F425" s="96" t="s">
        <v>97</v>
      </c>
      <c r="G425" s="100" t="s">
        <v>98</v>
      </c>
      <c r="H425" s="100" t="s">
        <v>819</v>
      </c>
      <c r="I425" s="96" t="s">
        <v>820</v>
      </c>
    </row>
    <row r="426" spans="1:9" ht="62.4" x14ac:dyDescent="0.3">
      <c r="A426" s="96">
        <v>21</v>
      </c>
      <c r="B426" s="97" t="s">
        <v>808</v>
      </c>
      <c r="C426" s="67" t="s">
        <v>809</v>
      </c>
      <c r="D426" s="98" t="s">
        <v>810</v>
      </c>
      <c r="E426" s="96" t="s">
        <v>79</v>
      </c>
      <c r="F426" s="96" t="s">
        <v>97</v>
      </c>
      <c r="G426" s="100" t="s">
        <v>98</v>
      </c>
      <c r="H426" s="100" t="s">
        <v>821</v>
      </c>
      <c r="I426" s="96" t="s">
        <v>822</v>
      </c>
    </row>
    <row r="427" spans="1:9" ht="93.6" x14ac:dyDescent="0.3">
      <c r="A427" s="96">
        <v>22</v>
      </c>
      <c r="B427" s="97" t="s">
        <v>823</v>
      </c>
      <c r="C427" s="68" t="s">
        <v>824</v>
      </c>
      <c r="D427" s="98" t="s">
        <v>825</v>
      </c>
      <c r="E427" s="96" t="s">
        <v>79</v>
      </c>
      <c r="F427" s="99" t="s">
        <v>23</v>
      </c>
      <c r="G427" s="96" t="s">
        <v>84</v>
      </c>
      <c r="H427" s="100" t="s">
        <v>826</v>
      </c>
      <c r="I427" s="96" t="s">
        <v>827</v>
      </c>
    </row>
    <row r="428" spans="1:9" ht="93.6" x14ac:dyDescent="0.3">
      <c r="A428" s="96">
        <v>22</v>
      </c>
      <c r="B428" s="97" t="s">
        <v>823</v>
      </c>
      <c r="C428" s="68" t="s">
        <v>824</v>
      </c>
      <c r="D428" s="98" t="s">
        <v>825</v>
      </c>
      <c r="E428" s="96" t="s">
        <v>79</v>
      </c>
      <c r="F428" s="99" t="s">
        <v>23</v>
      </c>
      <c r="G428" s="96" t="s">
        <v>84</v>
      </c>
      <c r="H428" s="100" t="s">
        <v>828</v>
      </c>
      <c r="I428" s="96" t="s">
        <v>829</v>
      </c>
    </row>
    <row r="429" spans="1:9" ht="93.6" x14ac:dyDescent="0.3">
      <c r="A429" s="96">
        <v>22</v>
      </c>
      <c r="B429" s="97" t="s">
        <v>823</v>
      </c>
      <c r="C429" s="68" t="s">
        <v>824</v>
      </c>
      <c r="D429" s="98" t="s">
        <v>825</v>
      </c>
      <c r="E429" s="96" t="s">
        <v>79</v>
      </c>
      <c r="F429" s="96" t="s">
        <v>97</v>
      </c>
      <c r="G429" s="100" t="s">
        <v>98</v>
      </c>
      <c r="H429" s="100" t="s">
        <v>177</v>
      </c>
      <c r="I429" s="96" t="s">
        <v>79</v>
      </c>
    </row>
    <row r="430" spans="1:9" ht="93.6" x14ac:dyDescent="0.3">
      <c r="A430" s="96">
        <v>22</v>
      </c>
      <c r="B430" s="97" t="s">
        <v>823</v>
      </c>
      <c r="C430" s="68" t="s">
        <v>824</v>
      </c>
      <c r="D430" s="98" t="s">
        <v>825</v>
      </c>
      <c r="E430" s="96" t="s">
        <v>79</v>
      </c>
      <c r="F430" s="96" t="s">
        <v>97</v>
      </c>
      <c r="G430" s="100" t="s">
        <v>98</v>
      </c>
      <c r="H430" s="100" t="s">
        <v>178</v>
      </c>
      <c r="I430" s="96" t="s">
        <v>73</v>
      </c>
    </row>
    <row r="431" spans="1:9" ht="109.2" x14ac:dyDescent="0.3">
      <c r="A431" s="96">
        <v>23</v>
      </c>
      <c r="B431" s="97" t="s">
        <v>830</v>
      </c>
      <c r="C431" s="63" t="s">
        <v>831</v>
      </c>
      <c r="D431" s="98" t="s">
        <v>832</v>
      </c>
      <c r="E431" s="96" t="s">
        <v>79</v>
      </c>
      <c r="F431" s="99" t="s">
        <v>23</v>
      </c>
      <c r="G431" s="96" t="s">
        <v>84</v>
      </c>
      <c r="H431" s="100" t="s">
        <v>826</v>
      </c>
      <c r="I431" s="96" t="s">
        <v>827</v>
      </c>
    </row>
    <row r="432" spans="1:9" ht="109.2" x14ac:dyDescent="0.3">
      <c r="A432" s="96">
        <v>23</v>
      </c>
      <c r="B432" s="97" t="s">
        <v>830</v>
      </c>
      <c r="C432" s="63" t="s">
        <v>831</v>
      </c>
      <c r="D432" s="98" t="s">
        <v>832</v>
      </c>
      <c r="E432" s="96" t="s">
        <v>79</v>
      </c>
      <c r="F432" s="99" t="s">
        <v>23</v>
      </c>
      <c r="G432" s="96" t="s">
        <v>84</v>
      </c>
      <c r="H432" s="100" t="s">
        <v>828</v>
      </c>
      <c r="I432" s="96" t="s">
        <v>829</v>
      </c>
    </row>
    <row r="433" spans="1:9" ht="109.2" x14ac:dyDescent="0.3">
      <c r="A433" s="96">
        <v>23</v>
      </c>
      <c r="B433" s="97" t="s">
        <v>830</v>
      </c>
      <c r="C433" s="63" t="s">
        <v>831</v>
      </c>
      <c r="D433" s="98" t="s">
        <v>832</v>
      </c>
      <c r="E433" s="96" t="s">
        <v>79</v>
      </c>
      <c r="F433" s="96" t="s">
        <v>97</v>
      </c>
      <c r="G433" s="100" t="s">
        <v>98</v>
      </c>
      <c r="H433" s="100" t="s">
        <v>177</v>
      </c>
      <c r="I433" s="96" t="s">
        <v>79</v>
      </c>
    </row>
    <row r="434" spans="1:9" ht="109.2" x14ac:dyDescent="0.3">
      <c r="A434" s="96">
        <v>23</v>
      </c>
      <c r="B434" s="97" t="s">
        <v>830</v>
      </c>
      <c r="C434" s="63" t="s">
        <v>831</v>
      </c>
      <c r="D434" s="98" t="s">
        <v>832</v>
      </c>
      <c r="E434" s="96" t="s">
        <v>79</v>
      </c>
      <c r="F434" s="96" t="s">
        <v>97</v>
      </c>
      <c r="G434" s="100" t="s">
        <v>98</v>
      </c>
      <c r="H434" s="100" t="s">
        <v>178</v>
      </c>
      <c r="I434" s="96" t="s">
        <v>73</v>
      </c>
    </row>
    <row r="435" spans="1:9" ht="15.6" x14ac:dyDescent="0.3">
      <c r="A435" s="96">
        <v>24</v>
      </c>
      <c r="B435" s="97" t="s">
        <v>833</v>
      </c>
      <c r="C435" s="67" t="s">
        <v>834</v>
      </c>
      <c r="D435" s="110" t="s">
        <v>116</v>
      </c>
      <c r="E435" s="96" t="s">
        <v>79</v>
      </c>
      <c r="F435" s="99" t="s">
        <v>23</v>
      </c>
      <c r="G435" s="96" t="s">
        <v>835</v>
      </c>
      <c r="H435" s="128" t="s">
        <v>836</v>
      </c>
      <c r="I435" s="96" t="s">
        <v>837</v>
      </c>
    </row>
    <row r="436" spans="1:9" ht="15.6" x14ac:dyDescent="0.3">
      <c r="A436" s="96">
        <v>25</v>
      </c>
      <c r="B436" s="97" t="s">
        <v>838</v>
      </c>
      <c r="C436" s="67" t="s">
        <v>839</v>
      </c>
      <c r="D436" s="110" t="s">
        <v>116</v>
      </c>
      <c r="E436" s="96" t="s">
        <v>79</v>
      </c>
      <c r="F436" s="99" t="s">
        <v>23</v>
      </c>
      <c r="G436" s="96" t="s">
        <v>835</v>
      </c>
      <c r="H436" s="128" t="s">
        <v>836</v>
      </c>
      <c r="I436" s="96" t="s">
        <v>837</v>
      </c>
    </row>
    <row r="437" spans="1:9" ht="31.2" x14ac:dyDescent="0.3">
      <c r="A437" s="96">
        <v>26</v>
      </c>
      <c r="B437" s="97" t="s">
        <v>840</v>
      </c>
      <c r="C437" s="67" t="s">
        <v>841</v>
      </c>
      <c r="D437" s="110" t="s">
        <v>116</v>
      </c>
      <c r="E437" s="96" t="s">
        <v>79</v>
      </c>
      <c r="F437" s="99" t="s">
        <v>23</v>
      </c>
      <c r="G437" s="96" t="s">
        <v>835</v>
      </c>
      <c r="H437" s="128" t="s">
        <v>842</v>
      </c>
      <c r="I437" s="96" t="s">
        <v>75</v>
      </c>
    </row>
    <row r="438" spans="1:9" ht="15.6" x14ac:dyDescent="0.3">
      <c r="A438" s="96" t="s">
        <v>843</v>
      </c>
      <c r="B438" s="97" t="s">
        <v>844</v>
      </c>
      <c r="C438" s="67" t="s">
        <v>841</v>
      </c>
      <c r="D438" s="110" t="s">
        <v>116</v>
      </c>
      <c r="E438" s="96" t="s">
        <v>79</v>
      </c>
      <c r="F438" s="99" t="s">
        <v>23</v>
      </c>
      <c r="G438" s="96" t="s">
        <v>835</v>
      </c>
      <c r="H438" s="117" t="s">
        <v>845</v>
      </c>
      <c r="I438" s="96" t="s">
        <v>846</v>
      </c>
    </row>
    <row r="439" spans="1:9" ht="15.6" x14ac:dyDescent="0.3">
      <c r="A439" s="96" t="s">
        <v>843</v>
      </c>
      <c r="B439" s="97" t="s">
        <v>844</v>
      </c>
      <c r="C439" s="67" t="s">
        <v>841</v>
      </c>
      <c r="D439" s="110" t="s">
        <v>116</v>
      </c>
      <c r="E439" s="96" t="s">
        <v>79</v>
      </c>
      <c r="F439" s="99" t="s">
        <v>23</v>
      </c>
      <c r="G439" s="96" t="s">
        <v>835</v>
      </c>
      <c r="H439" s="100" t="s">
        <v>847</v>
      </c>
      <c r="I439" s="96" t="s">
        <v>848</v>
      </c>
    </row>
    <row r="440" spans="1:9" ht="31.2" x14ac:dyDescent="0.3">
      <c r="A440" s="96">
        <v>27</v>
      </c>
      <c r="B440" s="97" t="s">
        <v>849</v>
      </c>
      <c r="C440" s="67" t="s">
        <v>850</v>
      </c>
      <c r="D440" s="110" t="s">
        <v>116</v>
      </c>
      <c r="E440" s="96" t="s">
        <v>79</v>
      </c>
      <c r="F440" s="99" t="s">
        <v>23</v>
      </c>
      <c r="G440" s="96" t="s">
        <v>835</v>
      </c>
      <c r="H440" s="128" t="s">
        <v>842</v>
      </c>
      <c r="I440" s="96" t="s">
        <v>75</v>
      </c>
    </row>
    <row r="441" spans="1:9" ht="15.6" x14ac:dyDescent="0.3">
      <c r="A441" s="96" t="s">
        <v>851</v>
      </c>
      <c r="B441" s="97" t="s">
        <v>852</v>
      </c>
      <c r="C441" s="67" t="s">
        <v>850</v>
      </c>
      <c r="D441" s="110" t="s">
        <v>116</v>
      </c>
      <c r="E441" s="96" t="s">
        <v>79</v>
      </c>
      <c r="F441" s="99" t="s">
        <v>23</v>
      </c>
      <c r="G441" s="96" t="s">
        <v>835</v>
      </c>
      <c r="H441" s="100" t="s">
        <v>853</v>
      </c>
      <c r="I441" s="96" t="s">
        <v>854</v>
      </c>
    </row>
    <row r="442" spans="1:9" ht="15.6" x14ac:dyDescent="0.3">
      <c r="A442" s="96" t="s">
        <v>851</v>
      </c>
      <c r="B442" s="97" t="s">
        <v>852</v>
      </c>
      <c r="C442" s="67" t="s">
        <v>850</v>
      </c>
      <c r="D442" s="110" t="s">
        <v>116</v>
      </c>
      <c r="E442" s="96" t="s">
        <v>79</v>
      </c>
      <c r="F442" s="99" t="s">
        <v>23</v>
      </c>
      <c r="G442" s="96" t="s">
        <v>835</v>
      </c>
      <c r="H442" s="100" t="s">
        <v>855</v>
      </c>
      <c r="I442" s="96" t="s">
        <v>856</v>
      </c>
    </row>
    <row r="443" spans="1:9" ht="15.6" x14ac:dyDescent="0.3">
      <c r="A443" s="96" t="s">
        <v>851</v>
      </c>
      <c r="B443" s="97" t="s">
        <v>852</v>
      </c>
      <c r="C443" s="67" t="s">
        <v>850</v>
      </c>
      <c r="D443" s="110" t="s">
        <v>116</v>
      </c>
      <c r="E443" s="96" t="s">
        <v>79</v>
      </c>
      <c r="F443" s="99" t="s">
        <v>23</v>
      </c>
      <c r="G443" s="96" t="s">
        <v>835</v>
      </c>
      <c r="H443" s="100" t="s">
        <v>857</v>
      </c>
      <c r="I443" s="96" t="s">
        <v>858</v>
      </c>
    </row>
    <row r="444" spans="1:9" ht="202.8" x14ac:dyDescent="0.3">
      <c r="A444" s="96">
        <v>28</v>
      </c>
      <c r="B444" s="97" t="s">
        <v>859</v>
      </c>
      <c r="C444" s="67" t="s">
        <v>860</v>
      </c>
      <c r="D444" s="98" t="s">
        <v>861</v>
      </c>
      <c r="E444" s="96" t="s">
        <v>79</v>
      </c>
      <c r="F444" s="99" t="s">
        <v>23</v>
      </c>
      <c r="G444" s="100" t="s">
        <v>84</v>
      </c>
      <c r="H444" s="100" t="s">
        <v>862</v>
      </c>
      <c r="I444" s="96" t="s">
        <v>863</v>
      </c>
    </row>
    <row r="445" spans="1:9" ht="202.8" x14ac:dyDescent="0.3">
      <c r="A445" s="96">
        <v>28</v>
      </c>
      <c r="B445" s="97" t="s">
        <v>859</v>
      </c>
      <c r="C445" s="67" t="s">
        <v>860</v>
      </c>
      <c r="D445" s="98" t="s">
        <v>861</v>
      </c>
      <c r="E445" s="96" t="s">
        <v>79</v>
      </c>
      <c r="F445" s="99" t="s">
        <v>23</v>
      </c>
      <c r="G445" s="100" t="s">
        <v>84</v>
      </c>
      <c r="H445" s="100" t="s">
        <v>864</v>
      </c>
      <c r="I445" s="96" t="s">
        <v>865</v>
      </c>
    </row>
    <row r="446" spans="1:9" ht="202.8" x14ac:dyDescent="0.3">
      <c r="A446" s="96">
        <v>28</v>
      </c>
      <c r="B446" s="97" t="s">
        <v>866</v>
      </c>
      <c r="C446" s="67" t="s">
        <v>860</v>
      </c>
      <c r="D446" s="98" t="s">
        <v>861</v>
      </c>
      <c r="E446" s="96" t="s">
        <v>79</v>
      </c>
      <c r="F446" s="99" t="s">
        <v>23</v>
      </c>
      <c r="G446" s="96" t="s">
        <v>84</v>
      </c>
      <c r="H446" s="100" t="s">
        <v>867</v>
      </c>
      <c r="I446" s="105" t="s">
        <v>868</v>
      </c>
    </row>
    <row r="447" spans="1:9" ht="202.8" x14ac:dyDescent="0.3">
      <c r="A447" s="96">
        <v>28</v>
      </c>
      <c r="B447" s="97" t="s">
        <v>866</v>
      </c>
      <c r="C447" s="67" t="s">
        <v>860</v>
      </c>
      <c r="D447" s="98" t="s">
        <v>861</v>
      </c>
      <c r="E447" s="96" t="s">
        <v>79</v>
      </c>
      <c r="F447" s="99" t="s">
        <v>23</v>
      </c>
      <c r="G447" s="96" t="s">
        <v>84</v>
      </c>
      <c r="H447" s="100" t="s">
        <v>869</v>
      </c>
      <c r="I447" s="105" t="s">
        <v>870</v>
      </c>
    </row>
    <row r="448" spans="1:9" ht="202.8" x14ac:dyDescent="0.3">
      <c r="A448" s="96">
        <v>28</v>
      </c>
      <c r="B448" s="97" t="s">
        <v>866</v>
      </c>
      <c r="C448" s="67" t="s">
        <v>860</v>
      </c>
      <c r="D448" s="98" t="s">
        <v>861</v>
      </c>
      <c r="E448" s="96" t="s">
        <v>79</v>
      </c>
      <c r="F448" s="99" t="s">
        <v>23</v>
      </c>
      <c r="G448" s="96" t="s">
        <v>84</v>
      </c>
      <c r="H448" s="100" t="s">
        <v>871</v>
      </c>
      <c r="I448" s="100" t="s">
        <v>872</v>
      </c>
    </row>
    <row r="449" spans="1:9" ht="202.8" x14ac:dyDescent="0.3">
      <c r="A449" s="96">
        <v>28</v>
      </c>
      <c r="B449" s="97" t="s">
        <v>866</v>
      </c>
      <c r="C449" s="67" t="s">
        <v>860</v>
      </c>
      <c r="D449" s="98" t="s">
        <v>861</v>
      </c>
      <c r="E449" s="96" t="s">
        <v>79</v>
      </c>
      <c r="F449" s="99" t="s">
        <v>23</v>
      </c>
      <c r="G449" s="96" t="s">
        <v>84</v>
      </c>
      <c r="H449" s="100" t="s">
        <v>873</v>
      </c>
      <c r="I449" s="105" t="s">
        <v>874</v>
      </c>
    </row>
    <row r="450" spans="1:9" ht="202.8" x14ac:dyDescent="0.3">
      <c r="A450" s="96">
        <v>28</v>
      </c>
      <c r="B450" s="97" t="s">
        <v>866</v>
      </c>
      <c r="C450" s="67" t="s">
        <v>860</v>
      </c>
      <c r="D450" s="98" t="s">
        <v>861</v>
      </c>
      <c r="E450" s="96" t="s">
        <v>79</v>
      </c>
      <c r="F450" s="99" t="s">
        <v>23</v>
      </c>
      <c r="G450" s="96" t="s">
        <v>84</v>
      </c>
      <c r="H450" s="100" t="s">
        <v>875</v>
      </c>
      <c r="I450" s="105" t="s">
        <v>876</v>
      </c>
    </row>
    <row r="451" spans="1:9" ht="202.8" x14ac:dyDescent="0.3">
      <c r="A451" s="96">
        <v>28</v>
      </c>
      <c r="B451" s="97" t="s">
        <v>866</v>
      </c>
      <c r="C451" s="67" t="s">
        <v>860</v>
      </c>
      <c r="D451" s="98" t="s">
        <v>861</v>
      </c>
      <c r="E451" s="96" t="s">
        <v>79</v>
      </c>
      <c r="F451" s="96" t="s">
        <v>97</v>
      </c>
      <c r="G451" s="100" t="s">
        <v>98</v>
      </c>
      <c r="H451" s="100" t="s">
        <v>877</v>
      </c>
      <c r="I451" s="96" t="s">
        <v>878</v>
      </c>
    </row>
    <row r="452" spans="1:9" ht="202.8" x14ac:dyDescent="0.3">
      <c r="A452" s="96">
        <v>28</v>
      </c>
      <c r="B452" s="97" t="s">
        <v>866</v>
      </c>
      <c r="C452" s="67" t="s">
        <v>860</v>
      </c>
      <c r="D452" s="98" t="s">
        <v>861</v>
      </c>
      <c r="E452" s="96" t="s">
        <v>79</v>
      </c>
      <c r="F452" s="96" t="s">
        <v>97</v>
      </c>
      <c r="G452" s="100" t="s">
        <v>98</v>
      </c>
      <c r="H452" s="100" t="s">
        <v>879</v>
      </c>
      <c r="I452" s="96" t="s">
        <v>880</v>
      </c>
    </row>
    <row r="453" spans="1:9" ht="202.8" x14ac:dyDescent="0.3">
      <c r="A453" s="96">
        <v>28</v>
      </c>
      <c r="B453" s="97" t="s">
        <v>866</v>
      </c>
      <c r="C453" s="67" t="s">
        <v>860</v>
      </c>
      <c r="D453" s="98" t="s">
        <v>861</v>
      </c>
      <c r="E453" s="96" t="s">
        <v>79</v>
      </c>
      <c r="F453" s="96" t="s">
        <v>97</v>
      </c>
      <c r="G453" s="100" t="s">
        <v>98</v>
      </c>
      <c r="H453" s="100" t="s">
        <v>881</v>
      </c>
      <c r="I453" s="96" t="s">
        <v>882</v>
      </c>
    </row>
    <row r="454" spans="1:9" ht="202.8" x14ac:dyDescent="0.3">
      <c r="A454" s="96">
        <v>28</v>
      </c>
      <c r="B454" s="97" t="s">
        <v>866</v>
      </c>
      <c r="C454" s="67" t="s">
        <v>860</v>
      </c>
      <c r="D454" s="98" t="s">
        <v>861</v>
      </c>
      <c r="E454" s="96" t="s">
        <v>79</v>
      </c>
      <c r="F454" s="96" t="s">
        <v>97</v>
      </c>
      <c r="G454" s="100" t="s">
        <v>98</v>
      </c>
      <c r="H454" s="100" t="s">
        <v>883</v>
      </c>
      <c r="I454" s="96" t="s">
        <v>884</v>
      </c>
    </row>
    <row r="455" spans="1:9" ht="202.8" x14ac:dyDescent="0.3">
      <c r="A455" s="96">
        <v>28</v>
      </c>
      <c r="B455" s="97" t="s">
        <v>866</v>
      </c>
      <c r="C455" s="67" t="s">
        <v>860</v>
      </c>
      <c r="D455" s="98" t="s">
        <v>861</v>
      </c>
      <c r="E455" s="96" t="s">
        <v>79</v>
      </c>
      <c r="F455" s="96" t="s">
        <v>97</v>
      </c>
      <c r="G455" s="100" t="s">
        <v>98</v>
      </c>
      <c r="H455" s="100" t="s">
        <v>885</v>
      </c>
      <c r="I455" s="96" t="s">
        <v>886</v>
      </c>
    </row>
    <row r="456" spans="1:9" ht="202.8" x14ac:dyDescent="0.3">
      <c r="A456" s="96">
        <v>28</v>
      </c>
      <c r="B456" s="97" t="s">
        <v>866</v>
      </c>
      <c r="C456" s="67" t="s">
        <v>860</v>
      </c>
      <c r="D456" s="98" t="s">
        <v>861</v>
      </c>
      <c r="E456" s="96" t="s">
        <v>79</v>
      </c>
      <c r="F456" s="96" t="s">
        <v>97</v>
      </c>
      <c r="G456" s="100" t="s">
        <v>98</v>
      </c>
      <c r="H456" s="100" t="s">
        <v>887</v>
      </c>
      <c r="I456" s="96" t="s">
        <v>888</v>
      </c>
    </row>
    <row r="457" spans="1:9" ht="202.8" x14ac:dyDescent="0.3">
      <c r="A457" s="96">
        <v>28</v>
      </c>
      <c r="B457" s="97" t="s">
        <v>866</v>
      </c>
      <c r="C457" s="67" t="s">
        <v>860</v>
      </c>
      <c r="D457" s="98" t="s">
        <v>861</v>
      </c>
      <c r="E457" s="96" t="s">
        <v>79</v>
      </c>
      <c r="F457" s="96" t="s">
        <v>97</v>
      </c>
      <c r="G457" s="100" t="s">
        <v>98</v>
      </c>
      <c r="H457" s="100" t="s">
        <v>889</v>
      </c>
      <c r="I457" s="96" t="s">
        <v>890</v>
      </c>
    </row>
    <row r="458" spans="1:9" ht="202.8" x14ac:dyDescent="0.3">
      <c r="A458" s="96">
        <v>28</v>
      </c>
      <c r="B458" s="97" t="s">
        <v>866</v>
      </c>
      <c r="C458" s="67" t="s">
        <v>860</v>
      </c>
      <c r="D458" s="98" t="s">
        <v>861</v>
      </c>
      <c r="E458" s="96" t="s">
        <v>79</v>
      </c>
      <c r="F458" s="96" t="s">
        <v>97</v>
      </c>
      <c r="G458" s="100" t="s">
        <v>98</v>
      </c>
      <c r="H458" s="100" t="s">
        <v>891</v>
      </c>
      <c r="I458" s="96" t="s">
        <v>892</v>
      </c>
    </row>
    <row r="459" spans="1:9" ht="46.8" x14ac:dyDescent="0.3">
      <c r="A459" s="96">
        <v>29</v>
      </c>
      <c r="B459" s="97" t="s">
        <v>893</v>
      </c>
      <c r="C459" s="96" t="s">
        <v>894</v>
      </c>
      <c r="D459" s="110" t="s">
        <v>116</v>
      </c>
      <c r="E459" s="96" t="s">
        <v>79</v>
      </c>
      <c r="F459" s="99" t="s">
        <v>23</v>
      </c>
      <c r="G459" s="96" t="s">
        <v>84</v>
      </c>
      <c r="H459" s="100" t="s">
        <v>826</v>
      </c>
      <c r="I459" s="96" t="s">
        <v>827</v>
      </c>
    </row>
    <row r="460" spans="1:9" ht="46.8" x14ac:dyDescent="0.3">
      <c r="A460" s="96">
        <v>29</v>
      </c>
      <c r="B460" s="97" t="s">
        <v>893</v>
      </c>
      <c r="C460" s="96" t="s">
        <v>894</v>
      </c>
      <c r="D460" s="110" t="s">
        <v>116</v>
      </c>
      <c r="E460" s="96" t="s">
        <v>79</v>
      </c>
      <c r="F460" s="99" t="s">
        <v>23</v>
      </c>
      <c r="G460" s="100" t="s">
        <v>124</v>
      </c>
      <c r="H460" s="100" t="s">
        <v>895</v>
      </c>
      <c r="I460" s="96" t="s">
        <v>896</v>
      </c>
    </row>
    <row r="461" spans="1:9" ht="46.8" x14ac:dyDescent="0.3">
      <c r="A461" s="96">
        <v>29</v>
      </c>
      <c r="B461" s="97" t="s">
        <v>893</v>
      </c>
      <c r="C461" s="96" t="s">
        <v>894</v>
      </c>
      <c r="D461" s="110" t="s">
        <v>116</v>
      </c>
      <c r="E461" s="96" t="s">
        <v>79</v>
      </c>
      <c r="F461" s="96" t="s">
        <v>97</v>
      </c>
      <c r="G461" s="100" t="s">
        <v>98</v>
      </c>
      <c r="H461" s="100" t="s">
        <v>177</v>
      </c>
      <c r="I461" s="96" t="s">
        <v>79</v>
      </c>
    </row>
    <row r="462" spans="1:9" ht="46.8" x14ac:dyDescent="0.3">
      <c r="A462" s="96">
        <v>29</v>
      </c>
      <c r="B462" s="129" t="s">
        <v>893</v>
      </c>
      <c r="C462" s="96" t="s">
        <v>894</v>
      </c>
      <c r="D462" s="110" t="s">
        <v>116</v>
      </c>
      <c r="E462" s="104" t="s">
        <v>79</v>
      </c>
      <c r="F462" s="96" t="s">
        <v>97</v>
      </c>
      <c r="G462" s="130" t="s">
        <v>98</v>
      </c>
      <c r="H462" s="130" t="s">
        <v>178</v>
      </c>
      <c r="I462" s="104" t="s">
        <v>73</v>
      </c>
    </row>
    <row r="463" spans="1:9" ht="46.8" x14ac:dyDescent="0.3">
      <c r="A463" s="96">
        <v>29</v>
      </c>
      <c r="B463" s="129" t="s">
        <v>893</v>
      </c>
      <c r="C463" s="96" t="s">
        <v>894</v>
      </c>
      <c r="D463" s="110" t="s">
        <v>116</v>
      </c>
      <c r="E463" s="104" t="s">
        <v>79</v>
      </c>
      <c r="F463" s="99" t="s">
        <v>23</v>
      </c>
      <c r="G463" s="130" t="s">
        <v>98</v>
      </c>
      <c r="H463" s="131" t="s">
        <v>897</v>
      </c>
      <c r="I463" s="100" t="s">
        <v>898</v>
      </c>
    </row>
    <row r="464" spans="1:9" ht="46.8" x14ac:dyDescent="0.3">
      <c r="A464" s="96">
        <v>29</v>
      </c>
      <c r="B464" s="129" t="s">
        <v>893</v>
      </c>
      <c r="C464" s="96" t="s">
        <v>894</v>
      </c>
      <c r="D464" s="110" t="s">
        <v>116</v>
      </c>
      <c r="E464" s="104" t="s">
        <v>79</v>
      </c>
      <c r="F464" s="99" t="s">
        <v>23</v>
      </c>
      <c r="G464" s="130" t="s">
        <v>98</v>
      </c>
      <c r="H464" s="131" t="s">
        <v>899</v>
      </c>
      <c r="I464" s="100" t="s">
        <v>900</v>
      </c>
    </row>
    <row r="465" spans="1:9" ht="46.8" x14ac:dyDescent="0.3">
      <c r="A465" s="96">
        <v>29</v>
      </c>
      <c r="B465" s="129" t="s">
        <v>893</v>
      </c>
      <c r="C465" s="96" t="s">
        <v>894</v>
      </c>
      <c r="D465" s="110" t="s">
        <v>116</v>
      </c>
      <c r="E465" s="104" t="s">
        <v>79</v>
      </c>
      <c r="F465" s="99" t="s">
        <v>23</v>
      </c>
      <c r="G465" s="130" t="s">
        <v>98</v>
      </c>
      <c r="H465" s="131" t="s">
        <v>901</v>
      </c>
      <c r="I465" s="100" t="s">
        <v>902</v>
      </c>
    </row>
    <row r="466" spans="1:9" ht="46.8" x14ac:dyDescent="0.3">
      <c r="A466" s="96">
        <v>29</v>
      </c>
      <c r="B466" s="129" t="s">
        <v>893</v>
      </c>
      <c r="C466" s="96" t="s">
        <v>894</v>
      </c>
      <c r="D466" s="110" t="s">
        <v>116</v>
      </c>
      <c r="E466" s="104" t="s">
        <v>79</v>
      </c>
      <c r="F466" s="99" t="s">
        <v>23</v>
      </c>
      <c r="G466" s="130" t="s">
        <v>98</v>
      </c>
      <c r="H466" s="131" t="s">
        <v>903</v>
      </c>
      <c r="I466" s="100" t="s">
        <v>904</v>
      </c>
    </row>
    <row r="467" spans="1:9" ht="46.8" x14ac:dyDescent="0.3">
      <c r="A467" s="96">
        <v>29</v>
      </c>
      <c r="B467" s="129" t="s">
        <v>893</v>
      </c>
      <c r="C467" s="96" t="s">
        <v>894</v>
      </c>
      <c r="D467" s="110" t="s">
        <v>116</v>
      </c>
      <c r="E467" s="104" t="s">
        <v>79</v>
      </c>
      <c r="F467" s="99" t="s">
        <v>23</v>
      </c>
      <c r="G467" s="130" t="s">
        <v>98</v>
      </c>
      <c r="H467" s="131" t="s">
        <v>905</v>
      </c>
      <c r="I467" s="100" t="s">
        <v>906</v>
      </c>
    </row>
    <row r="468" spans="1:9" ht="46.8" x14ac:dyDescent="0.3">
      <c r="A468" s="96">
        <v>29</v>
      </c>
      <c r="B468" s="129" t="s">
        <v>893</v>
      </c>
      <c r="C468" s="96" t="s">
        <v>894</v>
      </c>
      <c r="D468" s="110" t="s">
        <v>116</v>
      </c>
      <c r="E468" s="104" t="s">
        <v>79</v>
      </c>
      <c r="F468" s="99" t="s">
        <v>23</v>
      </c>
      <c r="G468" s="130" t="s">
        <v>98</v>
      </c>
      <c r="H468" s="131" t="s">
        <v>907</v>
      </c>
      <c r="I468" s="100" t="s">
        <v>908</v>
      </c>
    </row>
    <row r="469" spans="1:9" ht="46.8" x14ac:dyDescent="0.3">
      <c r="A469" s="96">
        <v>29</v>
      </c>
      <c r="B469" s="129" t="s">
        <v>893</v>
      </c>
      <c r="C469" s="96" t="s">
        <v>894</v>
      </c>
      <c r="D469" s="110" t="s">
        <v>116</v>
      </c>
      <c r="E469" s="104" t="s">
        <v>79</v>
      </c>
      <c r="F469" s="99" t="s">
        <v>23</v>
      </c>
      <c r="G469" s="130" t="s">
        <v>98</v>
      </c>
      <c r="H469" s="131" t="s">
        <v>909</v>
      </c>
      <c r="I469" s="100" t="s">
        <v>910</v>
      </c>
    </row>
    <row r="470" spans="1:9" ht="46.8" x14ac:dyDescent="0.3">
      <c r="A470" s="96">
        <v>29</v>
      </c>
      <c r="B470" s="129" t="s">
        <v>893</v>
      </c>
      <c r="C470" s="96" t="s">
        <v>894</v>
      </c>
      <c r="D470" s="110" t="s">
        <v>116</v>
      </c>
      <c r="E470" s="104" t="s">
        <v>79</v>
      </c>
      <c r="F470" s="99" t="s">
        <v>23</v>
      </c>
      <c r="G470" s="130" t="s">
        <v>98</v>
      </c>
      <c r="H470" s="131" t="s">
        <v>911</v>
      </c>
      <c r="I470" s="100" t="s">
        <v>912</v>
      </c>
    </row>
    <row r="471" spans="1:9" ht="46.8" x14ac:dyDescent="0.3">
      <c r="A471" s="96">
        <v>29</v>
      </c>
      <c r="B471" s="129" t="s">
        <v>893</v>
      </c>
      <c r="C471" s="96" t="s">
        <v>894</v>
      </c>
      <c r="D471" s="110" t="s">
        <v>116</v>
      </c>
      <c r="E471" s="104" t="s">
        <v>79</v>
      </c>
      <c r="F471" s="99" t="s">
        <v>23</v>
      </c>
      <c r="G471" s="130" t="s">
        <v>98</v>
      </c>
      <c r="H471" s="131" t="s">
        <v>913</v>
      </c>
      <c r="I471" s="100" t="s">
        <v>914</v>
      </c>
    </row>
    <row r="472" spans="1:9" ht="46.8" x14ac:dyDescent="0.3">
      <c r="A472" s="96">
        <v>29</v>
      </c>
      <c r="B472" s="129" t="s">
        <v>893</v>
      </c>
      <c r="C472" s="96" t="s">
        <v>894</v>
      </c>
      <c r="D472" s="110" t="s">
        <v>116</v>
      </c>
      <c r="E472" s="104" t="s">
        <v>79</v>
      </c>
      <c r="F472" s="99" t="s">
        <v>23</v>
      </c>
      <c r="G472" s="130" t="s">
        <v>98</v>
      </c>
      <c r="H472" s="131" t="s">
        <v>915</v>
      </c>
      <c r="I472" s="130" t="s">
        <v>916</v>
      </c>
    </row>
    <row r="473" spans="1:9" ht="78" x14ac:dyDescent="0.3">
      <c r="A473" s="96">
        <v>30</v>
      </c>
      <c r="B473" s="97" t="s">
        <v>917</v>
      </c>
      <c r="C473" s="17" t="s">
        <v>918</v>
      </c>
      <c r="D473" s="98" t="s">
        <v>919</v>
      </c>
      <c r="E473" s="96" t="s">
        <v>79</v>
      </c>
      <c r="F473" s="99" t="s">
        <v>23</v>
      </c>
      <c r="G473" s="100" t="s">
        <v>920</v>
      </c>
      <c r="H473" s="118" t="s">
        <v>921</v>
      </c>
      <c r="I473" s="95" t="s">
        <v>922</v>
      </c>
    </row>
    <row r="474" spans="1:9" ht="78" x14ac:dyDescent="0.3">
      <c r="A474" s="96">
        <v>30</v>
      </c>
      <c r="B474" s="97" t="s">
        <v>917</v>
      </c>
      <c r="C474" s="17" t="s">
        <v>918</v>
      </c>
      <c r="D474" s="98" t="s">
        <v>919</v>
      </c>
      <c r="E474" s="96" t="s">
        <v>79</v>
      </c>
      <c r="F474" s="99" t="s">
        <v>23</v>
      </c>
      <c r="G474" s="100" t="s">
        <v>920</v>
      </c>
      <c r="H474" s="118">
        <v>103637006</v>
      </c>
      <c r="I474" s="95" t="s">
        <v>923</v>
      </c>
    </row>
    <row r="475" spans="1:9" ht="78" x14ac:dyDescent="0.3">
      <c r="A475" s="96">
        <v>30</v>
      </c>
      <c r="B475" s="97" t="s">
        <v>917</v>
      </c>
      <c r="C475" s="17" t="s">
        <v>918</v>
      </c>
      <c r="D475" s="98" t="s">
        <v>919</v>
      </c>
      <c r="E475" s="96" t="s">
        <v>79</v>
      </c>
      <c r="F475" s="99" t="s">
        <v>23</v>
      </c>
      <c r="G475" s="100" t="s">
        <v>920</v>
      </c>
      <c r="H475" s="118">
        <v>112662005</v>
      </c>
      <c r="I475" s="95" t="s">
        <v>924</v>
      </c>
    </row>
    <row r="476" spans="1:9" ht="78" x14ac:dyDescent="0.3">
      <c r="A476" s="96">
        <v>30</v>
      </c>
      <c r="B476" s="97" t="s">
        <v>917</v>
      </c>
      <c r="C476" s="17" t="s">
        <v>918</v>
      </c>
      <c r="D476" s="98" t="s">
        <v>919</v>
      </c>
      <c r="E476" s="96" t="s">
        <v>79</v>
      </c>
      <c r="F476" s="99" t="s">
        <v>23</v>
      </c>
      <c r="G476" s="100" t="s">
        <v>920</v>
      </c>
      <c r="H476" s="118">
        <v>22725004</v>
      </c>
      <c r="I476" s="95" t="s">
        <v>925</v>
      </c>
    </row>
    <row r="477" spans="1:9" ht="78" x14ac:dyDescent="0.3">
      <c r="A477" s="96">
        <v>30</v>
      </c>
      <c r="B477" s="97" t="s">
        <v>917</v>
      </c>
      <c r="C477" s="17" t="s">
        <v>918</v>
      </c>
      <c r="D477" s="98" t="s">
        <v>919</v>
      </c>
      <c r="E477" s="96" t="s">
        <v>79</v>
      </c>
      <c r="F477" s="99" t="s">
        <v>23</v>
      </c>
      <c r="G477" s="100" t="s">
        <v>920</v>
      </c>
      <c r="H477" s="118" t="s">
        <v>926</v>
      </c>
      <c r="I477" s="95" t="s">
        <v>927</v>
      </c>
    </row>
    <row r="478" spans="1:9" ht="78" x14ac:dyDescent="0.3">
      <c r="A478" s="96">
        <v>30</v>
      </c>
      <c r="B478" s="97" t="s">
        <v>917</v>
      </c>
      <c r="C478" s="17" t="s">
        <v>918</v>
      </c>
      <c r="D478" s="98" t="s">
        <v>919</v>
      </c>
      <c r="E478" s="96" t="s">
        <v>79</v>
      </c>
      <c r="F478" s="99" t="s">
        <v>23</v>
      </c>
      <c r="G478" s="100" t="s">
        <v>920</v>
      </c>
      <c r="H478" s="118">
        <v>441219009</v>
      </c>
      <c r="I478" s="95" t="s">
        <v>928</v>
      </c>
    </row>
    <row r="479" spans="1:9" ht="78" x14ac:dyDescent="0.3">
      <c r="A479" s="96">
        <v>30</v>
      </c>
      <c r="B479" s="97" t="s">
        <v>917</v>
      </c>
      <c r="C479" s="17" t="s">
        <v>918</v>
      </c>
      <c r="D479" s="98" t="s">
        <v>919</v>
      </c>
      <c r="E479" s="96" t="s">
        <v>79</v>
      </c>
      <c r="F479" s="99" t="s">
        <v>23</v>
      </c>
      <c r="G479" s="100" t="s">
        <v>920</v>
      </c>
      <c r="H479" s="118">
        <v>373883009</v>
      </c>
      <c r="I479" s="95" t="s">
        <v>929</v>
      </c>
    </row>
    <row r="480" spans="1:9" ht="78" x14ac:dyDescent="0.3">
      <c r="A480" s="96">
        <v>30</v>
      </c>
      <c r="B480" s="97" t="s">
        <v>917</v>
      </c>
      <c r="C480" s="17" t="s">
        <v>918</v>
      </c>
      <c r="D480" s="98" t="s">
        <v>919</v>
      </c>
      <c r="E480" s="96" t="s">
        <v>79</v>
      </c>
      <c r="F480" s="99" t="s">
        <v>23</v>
      </c>
      <c r="G480" s="100" t="s">
        <v>920</v>
      </c>
      <c r="H480" s="118">
        <v>51642000</v>
      </c>
      <c r="I480" s="95" t="s">
        <v>930</v>
      </c>
    </row>
    <row r="481" spans="1:9" ht="78" x14ac:dyDescent="0.3">
      <c r="A481" s="96">
        <v>30</v>
      </c>
      <c r="B481" s="97" t="s">
        <v>917</v>
      </c>
      <c r="C481" s="17" t="s">
        <v>918</v>
      </c>
      <c r="D481" s="98" t="s">
        <v>919</v>
      </c>
      <c r="E481" s="96" t="s">
        <v>79</v>
      </c>
      <c r="F481" s="99" t="s">
        <v>23</v>
      </c>
      <c r="G481" s="100" t="s">
        <v>920</v>
      </c>
      <c r="H481" s="118">
        <v>373887005</v>
      </c>
      <c r="I481" s="95" t="s">
        <v>931</v>
      </c>
    </row>
    <row r="482" spans="1:9" ht="78" x14ac:dyDescent="0.3">
      <c r="A482" s="96">
        <v>30</v>
      </c>
      <c r="B482" s="97" t="s">
        <v>917</v>
      </c>
      <c r="C482" s="17" t="s">
        <v>918</v>
      </c>
      <c r="D482" s="98" t="s">
        <v>919</v>
      </c>
      <c r="E482" s="96" t="s">
        <v>79</v>
      </c>
      <c r="F482" s="99" t="s">
        <v>23</v>
      </c>
      <c r="G482" s="100" t="s">
        <v>920</v>
      </c>
      <c r="H482" s="118">
        <v>125152006</v>
      </c>
      <c r="I482" s="95" t="s">
        <v>932</v>
      </c>
    </row>
    <row r="483" spans="1:9" ht="78" x14ac:dyDescent="0.3">
      <c r="A483" s="96">
        <v>30</v>
      </c>
      <c r="B483" s="97" t="s">
        <v>917</v>
      </c>
      <c r="C483" s="17" t="s">
        <v>918</v>
      </c>
      <c r="D483" s="98" t="s">
        <v>919</v>
      </c>
      <c r="E483" s="96" t="s">
        <v>79</v>
      </c>
      <c r="F483" s="99" t="s">
        <v>23</v>
      </c>
      <c r="G483" s="100" t="s">
        <v>920</v>
      </c>
      <c r="H483" s="118">
        <v>125154007</v>
      </c>
      <c r="I483" s="95" t="s">
        <v>933</v>
      </c>
    </row>
    <row r="484" spans="1:9" ht="46.8" x14ac:dyDescent="0.3">
      <c r="A484" s="96">
        <v>31</v>
      </c>
      <c r="B484" s="97" t="s">
        <v>934</v>
      </c>
      <c r="C484" s="96" t="s">
        <v>894</v>
      </c>
      <c r="D484" s="110" t="s">
        <v>116</v>
      </c>
      <c r="E484" s="96" t="s">
        <v>79</v>
      </c>
      <c r="F484" s="99" t="s">
        <v>23</v>
      </c>
      <c r="G484" s="96" t="s">
        <v>84</v>
      </c>
      <c r="H484" s="100" t="s">
        <v>826</v>
      </c>
      <c r="I484" s="120" t="s">
        <v>827</v>
      </c>
    </row>
    <row r="485" spans="1:9" ht="46.8" x14ac:dyDescent="0.3">
      <c r="A485" s="96">
        <v>31</v>
      </c>
      <c r="B485" s="97" t="s">
        <v>934</v>
      </c>
      <c r="C485" s="96" t="s">
        <v>894</v>
      </c>
      <c r="D485" s="110" t="s">
        <v>116</v>
      </c>
      <c r="E485" s="96" t="s">
        <v>79</v>
      </c>
      <c r="F485" s="99" t="s">
        <v>23</v>
      </c>
      <c r="G485" s="100" t="s">
        <v>124</v>
      </c>
      <c r="H485" s="100" t="s">
        <v>895</v>
      </c>
      <c r="I485" s="96" t="s">
        <v>896</v>
      </c>
    </row>
    <row r="486" spans="1:9" ht="46.8" x14ac:dyDescent="0.3">
      <c r="A486" s="96">
        <v>31</v>
      </c>
      <c r="B486" s="97" t="s">
        <v>934</v>
      </c>
      <c r="C486" s="96" t="s">
        <v>894</v>
      </c>
      <c r="D486" s="110" t="s">
        <v>116</v>
      </c>
      <c r="E486" s="96" t="s">
        <v>79</v>
      </c>
      <c r="F486" s="96" t="s">
        <v>97</v>
      </c>
      <c r="G486" s="100" t="s">
        <v>935</v>
      </c>
      <c r="H486" s="100" t="s">
        <v>177</v>
      </c>
      <c r="I486" s="96" t="s">
        <v>79</v>
      </c>
    </row>
    <row r="487" spans="1:9" ht="46.8" x14ac:dyDescent="0.3">
      <c r="A487" s="96">
        <v>31</v>
      </c>
      <c r="B487" s="97" t="s">
        <v>934</v>
      </c>
      <c r="C487" s="96" t="s">
        <v>894</v>
      </c>
      <c r="D487" s="110" t="s">
        <v>116</v>
      </c>
      <c r="E487" s="96" t="s">
        <v>79</v>
      </c>
      <c r="F487" s="96" t="s">
        <v>97</v>
      </c>
      <c r="G487" s="100" t="s">
        <v>935</v>
      </c>
      <c r="H487" s="100" t="s">
        <v>178</v>
      </c>
      <c r="I487" s="96" t="s">
        <v>73</v>
      </c>
    </row>
    <row r="488" spans="1:9" ht="46.8" x14ac:dyDescent="0.3">
      <c r="A488" s="96">
        <v>31</v>
      </c>
      <c r="B488" s="97" t="s">
        <v>934</v>
      </c>
      <c r="C488" s="96" t="s">
        <v>894</v>
      </c>
      <c r="D488" s="110" t="s">
        <v>116</v>
      </c>
      <c r="E488" s="105" t="s">
        <v>79</v>
      </c>
      <c r="F488" s="99" t="s">
        <v>23</v>
      </c>
      <c r="G488" s="100" t="s">
        <v>98</v>
      </c>
      <c r="H488" s="100" t="s">
        <v>936</v>
      </c>
      <c r="I488" s="96" t="s">
        <v>937</v>
      </c>
    </row>
    <row r="489" spans="1:9" ht="46.8" x14ac:dyDescent="0.3">
      <c r="A489" s="96">
        <v>31</v>
      </c>
      <c r="B489" s="97" t="s">
        <v>934</v>
      </c>
      <c r="C489" s="96" t="s">
        <v>894</v>
      </c>
      <c r="D489" s="110" t="s">
        <v>116</v>
      </c>
      <c r="E489" s="105" t="s">
        <v>79</v>
      </c>
      <c r="F489" s="99" t="s">
        <v>23</v>
      </c>
      <c r="G489" s="100" t="s">
        <v>98</v>
      </c>
      <c r="H489" s="100" t="s">
        <v>938</v>
      </c>
      <c r="I489" s="96" t="s">
        <v>939</v>
      </c>
    </row>
    <row r="490" spans="1:9" ht="46.8" x14ac:dyDescent="0.3">
      <c r="A490" s="96">
        <v>31</v>
      </c>
      <c r="B490" s="97" t="s">
        <v>934</v>
      </c>
      <c r="C490" s="96" t="s">
        <v>894</v>
      </c>
      <c r="D490" s="110" t="s">
        <v>116</v>
      </c>
      <c r="E490" s="105" t="s">
        <v>79</v>
      </c>
      <c r="F490" s="99" t="s">
        <v>23</v>
      </c>
      <c r="G490" s="100" t="s">
        <v>98</v>
      </c>
      <c r="H490" s="100" t="s">
        <v>940</v>
      </c>
      <c r="I490" s="96" t="s">
        <v>941</v>
      </c>
    </row>
    <row r="491" spans="1:9" ht="46.8" x14ac:dyDescent="0.3">
      <c r="A491" s="96">
        <v>31</v>
      </c>
      <c r="B491" s="97" t="s">
        <v>934</v>
      </c>
      <c r="C491" s="96" t="s">
        <v>894</v>
      </c>
      <c r="D491" s="110" t="s">
        <v>116</v>
      </c>
      <c r="E491" s="105" t="s">
        <v>79</v>
      </c>
      <c r="F491" s="99" t="s">
        <v>23</v>
      </c>
      <c r="G491" s="100" t="s">
        <v>98</v>
      </c>
      <c r="H491" s="100" t="s">
        <v>942</v>
      </c>
      <c r="I491" s="96" t="s">
        <v>943</v>
      </c>
    </row>
    <row r="492" spans="1:9" ht="46.8" x14ac:dyDescent="0.3">
      <c r="A492" s="96">
        <v>31</v>
      </c>
      <c r="B492" s="97" t="s">
        <v>934</v>
      </c>
      <c r="C492" s="96" t="s">
        <v>894</v>
      </c>
      <c r="D492" s="110" t="s">
        <v>116</v>
      </c>
      <c r="E492" s="105" t="s">
        <v>79</v>
      </c>
      <c r="F492" s="99" t="s">
        <v>23</v>
      </c>
      <c r="G492" s="100" t="s">
        <v>98</v>
      </c>
      <c r="H492" s="100" t="s">
        <v>944</v>
      </c>
      <c r="I492" s="96" t="s">
        <v>945</v>
      </c>
    </row>
    <row r="493" spans="1:9" ht="46.8" x14ac:dyDescent="0.3">
      <c r="A493" s="96">
        <v>31</v>
      </c>
      <c r="B493" s="97" t="s">
        <v>934</v>
      </c>
      <c r="C493" s="96" t="s">
        <v>894</v>
      </c>
      <c r="D493" s="110" t="s">
        <v>116</v>
      </c>
      <c r="E493" s="105" t="s">
        <v>79</v>
      </c>
      <c r="F493" s="99" t="s">
        <v>23</v>
      </c>
      <c r="G493" s="100" t="s">
        <v>98</v>
      </c>
      <c r="H493" s="100" t="s">
        <v>946</v>
      </c>
      <c r="I493" s="96" t="s">
        <v>947</v>
      </c>
    </row>
    <row r="494" spans="1:9" ht="46.8" x14ac:dyDescent="0.3">
      <c r="A494" s="96">
        <v>31</v>
      </c>
      <c r="B494" s="97" t="s">
        <v>934</v>
      </c>
      <c r="C494" s="96" t="s">
        <v>894</v>
      </c>
      <c r="D494" s="110" t="s">
        <v>116</v>
      </c>
      <c r="E494" s="105" t="s">
        <v>79</v>
      </c>
      <c r="F494" s="99" t="s">
        <v>23</v>
      </c>
      <c r="G494" s="100" t="s">
        <v>98</v>
      </c>
      <c r="H494" s="100" t="s">
        <v>948</v>
      </c>
      <c r="I494" s="96" t="s">
        <v>949</v>
      </c>
    </row>
    <row r="495" spans="1:9" ht="62.4" x14ac:dyDescent="0.3">
      <c r="A495" s="96">
        <v>31</v>
      </c>
      <c r="B495" s="97" t="s">
        <v>934</v>
      </c>
      <c r="C495" s="96" t="s">
        <v>894</v>
      </c>
      <c r="D495" s="110" t="s">
        <v>116</v>
      </c>
      <c r="E495" s="105" t="s">
        <v>79</v>
      </c>
      <c r="F495" s="99" t="s">
        <v>23</v>
      </c>
      <c r="G495" s="100" t="s">
        <v>98</v>
      </c>
      <c r="H495" s="100" t="s">
        <v>950</v>
      </c>
      <c r="I495" s="96" t="s">
        <v>951</v>
      </c>
    </row>
    <row r="496" spans="1:9" ht="62.4" x14ac:dyDescent="0.3">
      <c r="A496" s="96">
        <v>31</v>
      </c>
      <c r="B496" s="97" t="s">
        <v>934</v>
      </c>
      <c r="C496" s="96" t="s">
        <v>894</v>
      </c>
      <c r="D496" s="110" t="s">
        <v>116</v>
      </c>
      <c r="E496" s="105" t="s">
        <v>79</v>
      </c>
      <c r="F496" s="99" t="s">
        <v>23</v>
      </c>
      <c r="G496" s="100" t="s">
        <v>98</v>
      </c>
      <c r="H496" s="124" t="s">
        <v>952</v>
      </c>
      <c r="I496" s="96" t="s">
        <v>953</v>
      </c>
    </row>
    <row r="497" spans="1:9" ht="46.8" x14ac:dyDescent="0.3">
      <c r="A497" s="96">
        <v>31</v>
      </c>
      <c r="B497" s="97" t="s">
        <v>934</v>
      </c>
      <c r="C497" s="96" t="s">
        <v>894</v>
      </c>
      <c r="D497" s="110" t="s">
        <v>116</v>
      </c>
      <c r="E497" s="105" t="s">
        <v>79</v>
      </c>
      <c r="F497" s="99" t="s">
        <v>23</v>
      </c>
      <c r="G497" s="100" t="s">
        <v>98</v>
      </c>
      <c r="H497" s="124" t="s">
        <v>954</v>
      </c>
      <c r="I497" s="96" t="s">
        <v>955</v>
      </c>
    </row>
    <row r="498" spans="1:9" ht="62.4" x14ac:dyDescent="0.3">
      <c r="A498" s="96">
        <v>31</v>
      </c>
      <c r="B498" s="97" t="s">
        <v>934</v>
      </c>
      <c r="C498" s="96" t="s">
        <v>894</v>
      </c>
      <c r="D498" s="110" t="s">
        <v>116</v>
      </c>
      <c r="E498" s="105" t="s">
        <v>79</v>
      </c>
      <c r="F498" s="99" t="s">
        <v>23</v>
      </c>
      <c r="G498" s="100" t="s">
        <v>98</v>
      </c>
      <c r="H498" s="124" t="s">
        <v>956</v>
      </c>
      <c r="I498" s="96" t="s">
        <v>957</v>
      </c>
    </row>
    <row r="499" spans="1:9" ht="62.4" x14ac:dyDescent="0.3">
      <c r="A499" s="96">
        <v>31</v>
      </c>
      <c r="B499" s="97" t="s">
        <v>934</v>
      </c>
      <c r="C499" s="96" t="s">
        <v>894</v>
      </c>
      <c r="D499" s="110" t="s">
        <v>116</v>
      </c>
      <c r="E499" s="105" t="s">
        <v>79</v>
      </c>
      <c r="F499" s="99" t="s">
        <v>23</v>
      </c>
      <c r="G499" s="100" t="s">
        <v>98</v>
      </c>
      <c r="H499" s="124" t="s">
        <v>958</v>
      </c>
      <c r="I499" s="96" t="s">
        <v>959</v>
      </c>
    </row>
    <row r="500" spans="1:9" ht="46.8" x14ac:dyDescent="0.3">
      <c r="A500" s="96">
        <v>31</v>
      </c>
      <c r="B500" s="97" t="s">
        <v>934</v>
      </c>
      <c r="C500" s="96" t="s">
        <v>894</v>
      </c>
      <c r="D500" s="110" t="s">
        <v>116</v>
      </c>
      <c r="E500" s="105" t="s">
        <v>79</v>
      </c>
      <c r="F500" s="99" t="s">
        <v>23</v>
      </c>
      <c r="G500" s="100" t="s">
        <v>98</v>
      </c>
      <c r="H500" s="124" t="s">
        <v>960</v>
      </c>
      <c r="I500" s="96" t="s">
        <v>961</v>
      </c>
    </row>
    <row r="501" spans="1:9" ht="46.8" x14ac:dyDescent="0.3">
      <c r="A501" s="96">
        <v>31</v>
      </c>
      <c r="B501" s="97" t="s">
        <v>934</v>
      </c>
      <c r="C501" s="96" t="s">
        <v>894</v>
      </c>
      <c r="D501" s="110" t="s">
        <v>116</v>
      </c>
      <c r="E501" s="105" t="s">
        <v>79</v>
      </c>
      <c r="F501" s="99" t="s">
        <v>23</v>
      </c>
      <c r="G501" s="100" t="s">
        <v>98</v>
      </c>
      <c r="H501" s="124" t="s">
        <v>962</v>
      </c>
      <c r="I501" s="96" t="s">
        <v>963</v>
      </c>
    </row>
    <row r="502" spans="1:9" ht="46.8" x14ac:dyDescent="0.3">
      <c r="A502" s="96">
        <v>31</v>
      </c>
      <c r="B502" s="97" t="s">
        <v>934</v>
      </c>
      <c r="C502" s="96" t="s">
        <v>894</v>
      </c>
      <c r="D502" s="110" t="s">
        <v>116</v>
      </c>
      <c r="E502" s="105" t="s">
        <v>79</v>
      </c>
      <c r="F502" s="99" t="s">
        <v>23</v>
      </c>
      <c r="G502" s="100" t="s">
        <v>98</v>
      </c>
      <c r="H502" s="124" t="s">
        <v>964</v>
      </c>
      <c r="I502" s="96" t="s">
        <v>965</v>
      </c>
    </row>
    <row r="503" spans="1:9" ht="46.8" x14ac:dyDescent="0.3">
      <c r="A503" s="96">
        <v>31</v>
      </c>
      <c r="B503" s="97" t="s">
        <v>934</v>
      </c>
      <c r="C503" s="96" t="s">
        <v>894</v>
      </c>
      <c r="D503" s="110" t="s">
        <v>116</v>
      </c>
      <c r="E503" s="105" t="s">
        <v>79</v>
      </c>
      <c r="F503" s="99" t="s">
        <v>23</v>
      </c>
      <c r="G503" s="100" t="s">
        <v>98</v>
      </c>
      <c r="H503" s="124" t="s">
        <v>966</v>
      </c>
      <c r="I503" s="96" t="s">
        <v>967</v>
      </c>
    </row>
    <row r="504" spans="1:9" ht="78" x14ac:dyDescent="0.3">
      <c r="A504" s="96">
        <v>32</v>
      </c>
      <c r="B504" s="97" t="s">
        <v>968</v>
      </c>
      <c r="C504" s="67" t="s">
        <v>969</v>
      </c>
      <c r="D504" s="98" t="s">
        <v>970</v>
      </c>
      <c r="E504" s="96" t="s">
        <v>79</v>
      </c>
      <c r="F504" s="99" t="s">
        <v>23</v>
      </c>
      <c r="G504" s="100" t="s">
        <v>920</v>
      </c>
      <c r="H504" s="124" t="s">
        <v>971</v>
      </c>
      <c r="I504" s="96" t="s">
        <v>972</v>
      </c>
    </row>
    <row r="505" spans="1:9" ht="78" x14ac:dyDescent="0.3">
      <c r="A505" s="96">
        <v>32</v>
      </c>
      <c r="B505" s="97" t="s">
        <v>968</v>
      </c>
      <c r="C505" s="67" t="s">
        <v>969</v>
      </c>
      <c r="D505" s="98" t="s">
        <v>970</v>
      </c>
      <c r="E505" s="96" t="s">
        <v>79</v>
      </c>
      <c r="F505" s="99" t="s">
        <v>23</v>
      </c>
      <c r="G505" s="100" t="s">
        <v>920</v>
      </c>
      <c r="H505" s="124" t="s">
        <v>973</v>
      </c>
      <c r="I505" s="96" t="s">
        <v>974</v>
      </c>
    </row>
    <row r="506" spans="1:9" ht="78" x14ac:dyDescent="0.3">
      <c r="A506" s="96">
        <v>32</v>
      </c>
      <c r="B506" s="97" t="s">
        <v>968</v>
      </c>
      <c r="C506" s="67" t="s">
        <v>969</v>
      </c>
      <c r="D506" s="98" t="s">
        <v>970</v>
      </c>
      <c r="E506" s="96" t="s">
        <v>79</v>
      </c>
      <c r="F506" s="99" t="s">
        <v>23</v>
      </c>
      <c r="G506" s="100" t="s">
        <v>920</v>
      </c>
      <c r="H506" s="124">
        <v>260385009</v>
      </c>
      <c r="I506" s="96" t="s">
        <v>975</v>
      </c>
    </row>
    <row r="507" spans="1:9" ht="78" x14ac:dyDescent="0.3">
      <c r="A507" s="96">
        <v>32</v>
      </c>
      <c r="B507" s="97" t="s">
        <v>968</v>
      </c>
      <c r="C507" s="67" t="s">
        <v>969</v>
      </c>
      <c r="D507" s="98" t="s">
        <v>970</v>
      </c>
      <c r="E507" s="96" t="s">
        <v>79</v>
      </c>
      <c r="F507" s="99" t="s">
        <v>23</v>
      </c>
      <c r="G507" s="100" t="s">
        <v>920</v>
      </c>
      <c r="H507" s="124">
        <v>260415000</v>
      </c>
      <c r="I507" s="96" t="s">
        <v>976</v>
      </c>
    </row>
    <row r="508" spans="1:9" ht="78" x14ac:dyDescent="0.3">
      <c r="A508" s="96">
        <v>32</v>
      </c>
      <c r="B508" s="97" t="s">
        <v>968</v>
      </c>
      <c r="C508" s="67" t="s">
        <v>969</v>
      </c>
      <c r="D508" s="98" t="s">
        <v>970</v>
      </c>
      <c r="E508" s="96" t="s">
        <v>79</v>
      </c>
      <c r="F508" s="99" t="s">
        <v>23</v>
      </c>
      <c r="G508" s="100" t="s">
        <v>920</v>
      </c>
      <c r="H508" s="124">
        <v>42425007</v>
      </c>
      <c r="I508" s="96" t="s">
        <v>977</v>
      </c>
    </row>
    <row r="509" spans="1:9" ht="78" x14ac:dyDescent="0.3">
      <c r="A509" s="96">
        <v>32</v>
      </c>
      <c r="B509" s="97" t="s">
        <v>968</v>
      </c>
      <c r="C509" s="67" t="s">
        <v>969</v>
      </c>
      <c r="D509" s="98" t="s">
        <v>970</v>
      </c>
      <c r="E509" s="96" t="s">
        <v>79</v>
      </c>
      <c r="F509" s="99" t="s">
        <v>23</v>
      </c>
      <c r="G509" s="100" t="s">
        <v>920</v>
      </c>
      <c r="H509" s="124" t="s">
        <v>978</v>
      </c>
      <c r="I509" s="96" t="s">
        <v>979</v>
      </c>
    </row>
    <row r="510" spans="1:9" ht="78" x14ac:dyDescent="0.3">
      <c r="A510" s="96">
        <v>32</v>
      </c>
      <c r="B510" s="97" t="s">
        <v>968</v>
      </c>
      <c r="C510" s="67" t="s">
        <v>969</v>
      </c>
      <c r="D510" s="98" t="s">
        <v>970</v>
      </c>
      <c r="E510" s="96" t="s">
        <v>79</v>
      </c>
      <c r="F510" s="99" t="s">
        <v>23</v>
      </c>
      <c r="G510" s="100" t="s">
        <v>920</v>
      </c>
      <c r="H510" s="124">
        <v>419984006</v>
      </c>
      <c r="I510" s="96" t="s">
        <v>980</v>
      </c>
    </row>
    <row r="511" spans="1:9" ht="78" x14ac:dyDescent="0.3">
      <c r="A511" s="96">
        <v>32</v>
      </c>
      <c r="B511" s="97" t="s">
        <v>968</v>
      </c>
      <c r="C511" s="67" t="s">
        <v>969</v>
      </c>
      <c r="D511" s="98" t="s">
        <v>970</v>
      </c>
      <c r="E511" s="96" t="s">
        <v>79</v>
      </c>
      <c r="F511" s="99" t="s">
        <v>23</v>
      </c>
      <c r="G511" s="100" t="s">
        <v>920</v>
      </c>
      <c r="H511" s="124">
        <v>11214006</v>
      </c>
      <c r="I511" s="96" t="s">
        <v>981</v>
      </c>
    </row>
    <row r="512" spans="1:9" ht="78" x14ac:dyDescent="0.3">
      <c r="A512" s="96">
        <v>32</v>
      </c>
      <c r="B512" s="97" t="s">
        <v>968</v>
      </c>
      <c r="C512" s="67" t="s">
        <v>969</v>
      </c>
      <c r="D512" s="98" t="s">
        <v>970</v>
      </c>
      <c r="E512" s="96" t="s">
        <v>79</v>
      </c>
      <c r="F512" s="99" t="s">
        <v>23</v>
      </c>
      <c r="G512" s="100" t="s">
        <v>920</v>
      </c>
      <c r="H512" s="124">
        <v>131194007</v>
      </c>
      <c r="I512" s="96" t="s">
        <v>982</v>
      </c>
    </row>
    <row r="513" spans="1:9" ht="78" x14ac:dyDescent="0.3">
      <c r="A513" s="96">
        <v>32</v>
      </c>
      <c r="B513" s="97" t="s">
        <v>968</v>
      </c>
      <c r="C513" s="67" t="s">
        <v>969</v>
      </c>
      <c r="D513" s="98" t="s">
        <v>970</v>
      </c>
      <c r="E513" s="96" t="s">
        <v>79</v>
      </c>
      <c r="F513" s="96" t="s">
        <v>97</v>
      </c>
      <c r="G513" s="100" t="s">
        <v>98</v>
      </c>
      <c r="H513" s="124" t="s">
        <v>983</v>
      </c>
      <c r="I513" s="96" t="s">
        <v>984</v>
      </c>
    </row>
    <row r="514" spans="1:9" ht="78" x14ac:dyDescent="0.3">
      <c r="A514" s="96">
        <v>32</v>
      </c>
      <c r="B514" s="97" t="s">
        <v>968</v>
      </c>
      <c r="C514" s="67" t="s">
        <v>969</v>
      </c>
      <c r="D514" s="98" t="s">
        <v>970</v>
      </c>
      <c r="E514" s="96" t="s">
        <v>79</v>
      </c>
      <c r="F514" s="96" t="s">
        <v>97</v>
      </c>
      <c r="G514" s="100" t="s">
        <v>98</v>
      </c>
      <c r="H514" s="124" t="s">
        <v>985</v>
      </c>
      <c r="I514" s="96" t="s">
        <v>986</v>
      </c>
    </row>
    <row r="515" spans="1:9" ht="78" x14ac:dyDescent="0.3">
      <c r="A515" s="96">
        <v>32</v>
      </c>
      <c r="B515" s="97" t="s">
        <v>968</v>
      </c>
      <c r="C515" s="67" t="s">
        <v>969</v>
      </c>
      <c r="D515" s="98" t="s">
        <v>970</v>
      </c>
      <c r="E515" s="96" t="s">
        <v>79</v>
      </c>
      <c r="F515" s="96" t="s">
        <v>97</v>
      </c>
      <c r="G515" s="100" t="s">
        <v>98</v>
      </c>
      <c r="H515" s="124" t="s">
        <v>987</v>
      </c>
      <c r="I515" s="96" t="s">
        <v>988</v>
      </c>
    </row>
    <row r="516" spans="1:9" ht="78" x14ac:dyDescent="0.3">
      <c r="A516" s="96">
        <v>32</v>
      </c>
      <c r="B516" s="97" t="s">
        <v>968</v>
      </c>
      <c r="C516" s="67" t="s">
        <v>969</v>
      </c>
      <c r="D516" s="98" t="s">
        <v>970</v>
      </c>
      <c r="E516" s="96" t="s">
        <v>79</v>
      </c>
      <c r="F516" s="96" t="s">
        <v>97</v>
      </c>
      <c r="G516" s="100" t="s">
        <v>98</v>
      </c>
      <c r="H516" s="124" t="s">
        <v>989</v>
      </c>
      <c r="I516" s="96" t="s">
        <v>990</v>
      </c>
    </row>
    <row r="517" spans="1:9" ht="46.8" x14ac:dyDescent="0.3">
      <c r="A517" s="96">
        <v>33</v>
      </c>
      <c r="B517" s="97" t="s">
        <v>991</v>
      </c>
      <c r="C517" s="96" t="s">
        <v>894</v>
      </c>
      <c r="D517" s="110" t="s">
        <v>116</v>
      </c>
      <c r="E517" s="96" t="s">
        <v>79</v>
      </c>
      <c r="F517" s="99" t="s">
        <v>23</v>
      </c>
      <c r="G517" s="96" t="s">
        <v>84</v>
      </c>
      <c r="H517" s="100" t="s">
        <v>826</v>
      </c>
      <c r="I517" s="96" t="s">
        <v>827</v>
      </c>
    </row>
    <row r="518" spans="1:9" ht="46.8" x14ac:dyDescent="0.3">
      <c r="A518" s="96">
        <v>33</v>
      </c>
      <c r="B518" s="97" t="s">
        <v>991</v>
      </c>
      <c r="C518" s="96" t="s">
        <v>894</v>
      </c>
      <c r="D518" s="110" t="s">
        <v>116</v>
      </c>
      <c r="E518" s="96" t="s">
        <v>79</v>
      </c>
      <c r="F518" s="99" t="s">
        <v>23</v>
      </c>
      <c r="G518" s="100" t="s">
        <v>124</v>
      </c>
      <c r="H518" s="100" t="s">
        <v>895</v>
      </c>
      <c r="I518" s="96" t="s">
        <v>896</v>
      </c>
    </row>
    <row r="519" spans="1:9" ht="46.8" x14ac:dyDescent="0.3">
      <c r="A519" s="96">
        <v>33</v>
      </c>
      <c r="B519" s="97" t="s">
        <v>991</v>
      </c>
      <c r="C519" s="96" t="s">
        <v>894</v>
      </c>
      <c r="D519" s="110" t="s">
        <v>116</v>
      </c>
      <c r="E519" s="96" t="s">
        <v>79</v>
      </c>
      <c r="F519" s="96" t="s">
        <v>97</v>
      </c>
      <c r="G519" s="100" t="s">
        <v>935</v>
      </c>
      <c r="H519" s="100" t="s">
        <v>177</v>
      </c>
      <c r="I519" s="96" t="s">
        <v>79</v>
      </c>
    </row>
    <row r="520" spans="1:9" ht="46.8" x14ac:dyDescent="0.3">
      <c r="A520" s="96">
        <v>33</v>
      </c>
      <c r="B520" s="97" t="s">
        <v>991</v>
      </c>
      <c r="C520" s="96" t="s">
        <v>894</v>
      </c>
      <c r="D520" s="110" t="s">
        <v>116</v>
      </c>
      <c r="E520" s="96" t="s">
        <v>79</v>
      </c>
      <c r="F520" s="96" t="s">
        <v>97</v>
      </c>
      <c r="G520" s="100" t="s">
        <v>935</v>
      </c>
      <c r="H520" s="100" t="s">
        <v>178</v>
      </c>
      <c r="I520" s="96" t="s">
        <v>73</v>
      </c>
    </row>
    <row r="521" spans="1:9" ht="46.8" x14ac:dyDescent="0.3">
      <c r="A521" s="96">
        <v>33</v>
      </c>
      <c r="B521" s="97" t="s">
        <v>991</v>
      </c>
      <c r="C521" s="96" t="s">
        <v>894</v>
      </c>
      <c r="D521" s="110" t="s">
        <v>116</v>
      </c>
      <c r="E521" s="96" t="s">
        <v>79</v>
      </c>
      <c r="F521" s="99" t="s">
        <v>23</v>
      </c>
      <c r="G521" s="100" t="s">
        <v>935</v>
      </c>
      <c r="H521" s="100" t="s">
        <v>992</v>
      </c>
      <c r="I521" s="96" t="s">
        <v>993</v>
      </c>
    </row>
    <row r="522" spans="1:9" ht="46.8" x14ac:dyDescent="0.3">
      <c r="A522" s="96">
        <v>33</v>
      </c>
      <c r="B522" s="97" t="s">
        <v>991</v>
      </c>
      <c r="C522" s="96" t="s">
        <v>894</v>
      </c>
      <c r="D522" s="110" t="s">
        <v>116</v>
      </c>
      <c r="E522" s="96" t="s">
        <v>79</v>
      </c>
      <c r="F522" s="99" t="s">
        <v>23</v>
      </c>
      <c r="G522" s="100" t="s">
        <v>935</v>
      </c>
      <c r="H522" s="100" t="s">
        <v>994</v>
      </c>
      <c r="I522" s="96" t="s">
        <v>995</v>
      </c>
    </row>
    <row r="523" spans="1:9" ht="46.8" x14ac:dyDescent="0.3">
      <c r="A523" s="96">
        <v>33</v>
      </c>
      <c r="B523" s="97" t="s">
        <v>991</v>
      </c>
      <c r="C523" s="96" t="s">
        <v>894</v>
      </c>
      <c r="D523" s="110" t="s">
        <v>116</v>
      </c>
      <c r="E523" s="96" t="s">
        <v>79</v>
      </c>
      <c r="F523" s="99" t="s">
        <v>23</v>
      </c>
      <c r="G523" s="100" t="s">
        <v>935</v>
      </c>
      <c r="H523" s="100" t="s">
        <v>996</v>
      </c>
      <c r="I523" s="96" t="s">
        <v>997</v>
      </c>
    </row>
    <row r="524" spans="1:9" ht="46.8" x14ac:dyDescent="0.3">
      <c r="A524" s="96">
        <v>33</v>
      </c>
      <c r="B524" s="97" t="s">
        <v>991</v>
      </c>
      <c r="C524" s="96" t="s">
        <v>894</v>
      </c>
      <c r="D524" s="110" t="s">
        <v>116</v>
      </c>
      <c r="E524" s="96" t="s">
        <v>79</v>
      </c>
      <c r="F524" s="99" t="s">
        <v>23</v>
      </c>
      <c r="G524" s="100" t="s">
        <v>935</v>
      </c>
      <c r="H524" s="100" t="s">
        <v>998</v>
      </c>
      <c r="I524" s="96" t="s">
        <v>999</v>
      </c>
    </row>
    <row r="525" spans="1:9" ht="46.8" x14ac:dyDescent="0.3">
      <c r="A525" s="96">
        <v>33</v>
      </c>
      <c r="B525" s="97" t="s">
        <v>991</v>
      </c>
      <c r="C525" s="96" t="s">
        <v>894</v>
      </c>
      <c r="D525" s="110" t="s">
        <v>116</v>
      </c>
      <c r="E525" s="96" t="s">
        <v>79</v>
      </c>
      <c r="F525" s="99" t="s">
        <v>23</v>
      </c>
      <c r="G525" s="100" t="s">
        <v>935</v>
      </c>
      <c r="H525" s="100" t="s">
        <v>1000</v>
      </c>
      <c r="I525" s="96" t="s">
        <v>1001</v>
      </c>
    </row>
    <row r="526" spans="1:9" ht="46.8" x14ac:dyDescent="0.3">
      <c r="A526" s="96">
        <v>33</v>
      </c>
      <c r="B526" s="97" t="s">
        <v>991</v>
      </c>
      <c r="C526" s="96" t="s">
        <v>894</v>
      </c>
      <c r="D526" s="110" t="s">
        <v>116</v>
      </c>
      <c r="E526" s="96" t="s">
        <v>79</v>
      </c>
      <c r="F526" s="99" t="s">
        <v>23</v>
      </c>
      <c r="G526" s="100" t="s">
        <v>935</v>
      </c>
      <c r="H526" s="100" t="s">
        <v>1002</v>
      </c>
      <c r="I526" s="96" t="s">
        <v>1003</v>
      </c>
    </row>
    <row r="527" spans="1:9" ht="46.8" x14ac:dyDescent="0.3">
      <c r="A527" s="96">
        <v>33</v>
      </c>
      <c r="B527" s="97" t="s">
        <v>991</v>
      </c>
      <c r="C527" s="96" t="s">
        <v>894</v>
      </c>
      <c r="D527" s="110" t="s">
        <v>116</v>
      </c>
      <c r="E527" s="96" t="s">
        <v>79</v>
      </c>
      <c r="F527" s="99" t="s">
        <v>23</v>
      </c>
      <c r="G527" s="100" t="s">
        <v>935</v>
      </c>
      <c r="H527" s="100" t="s">
        <v>1004</v>
      </c>
      <c r="I527" s="96" t="s">
        <v>1005</v>
      </c>
    </row>
    <row r="528" spans="1:9" ht="46.8" x14ac:dyDescent="0.3">
      <c r="A528" s="96">
        <v>33</v>
      </c>
      <c r="B528" s="97" t="s">
        <v>991</v>
      </c>
      <c r="C528" s="96" t="s">
        <v>894</v>
      </c>
      <c r="D528" s="110" t="s">
        <v>116</v>
      </c>
      <c r="E528" s="96" t="s">
        <v>79</v>
      </c>
      <c r="F528" s="99" t="s">
        <v>23</v>
      </c>
      <c r="G528" s="100" t="s">
        <v>935</v>
      </c>
      <c r="H528" s="100" t="s">
        <v>1006</v>
      </c>
      <c r="I528" s="96" t="s">
        <v>1007</v>
      </c>
    </row>
    <row r="529" spans="1:9" ht="46.8" x14ac:dyDescent="0.3">
      <c r="A529" s="96">
        <v>33</v>
      </c>
      <c r="B529" s="97" t="s">
        <v>991</v>
      </c>
      <c r="C529" s="96" t="s">
        <v>894</v>
      </c>
      <c r="D529" s="110" t="s">
        <v>116</v>
      </c>
      <c r="E529" s="96" t="s">
        <v>79</v>
      </c>
      <c r="F529" s="99" t="s">
        <v>23</v>
      </c>
      <c r="G529" s="100" t="s">
        <v>935</v>
      </c>
      <c r="H529" s="100" t="s">
        <v>1008</v>
      </c>
      <c r="I529" s="96" t="s">
        <v>1009</v>
      </c>
    </row>
    <row r="530" spans="1:9" ht="46.8" x14ac:dyDescent="0.3">
      <c r="A530" s="96">
        <v>33</v>
      </c>
      <c r="B530" s="97" t="s">
        <v>991</v>
      </c>
      <c r="C530" s="96" t="s">
        <v>894</v>
      </c>
      <c r="D530" s="110" t="s">
        <v>116</v>
      </c>
      <c r="E530" s="96" t="s">
        <v>79</v>
      </c>
      <c r="F530" s="99" t="s">
        <v>23</v>
      </c>
      <c r="G530" s="100" t="s">
        <v>935</v>
      </c>
      <c r="H530" s="100" t="s">
        <v>1010</v>
      </c>
      <c r="I530" s="96" t="s">
        <v>1011</v>
      </c>
    </row>
    <row r="531" spans="1:9" ht="46.8" x14ac:dyDescent="0.3">
      <c r="A531" s="96">
        <v>33</v>
      </c>
      <c r="B531" s="97" t="s">
        <v>991</v>
      </c>
      <c r="C531" s="96" t="s">
        <v>894</v>
      </c>
      <c r="D531" s="110" t="s">
        <v>116</v>
      </c>
      <c r="E531" s="96" t="s">
        <v>79</v>
      </c>
      <c r="F531" s="99" t="s">
        <v>23</v>
      </c>
      <c r="G531" s="100" t="s">
        <v>935</v>
      </c>
      <c r="H531" s="100" t="s">
        <v>1012</v>
      </c>
      <c r="I531" s="96" t="s">
        <v>1013</v>
      </c>
    </row>
    <row r="532" spans="1:9" ht="46.8" x14ac:dyDescent="0.3">
      <c r="A532" s="96">
        <v>33</v>
      </c>
      <c r="B532" s="97" t="s">
        <v>991</v>
      </c>
      <c r="C532" s="96" t="s">
        <v>894</v>
      </c>
      <c r="D532" s="110" t="s">
        <v>116</v>
      </c>
      <c r="E532" s="96" t="s">
        <v>79</v>
      </c>
      <c r="F532" s="99" t="s">
        <v>23</v>
      </c>
      <c r="G532" s="100" t="s">
        <v>935</v>
      </c>
      <c r="H532" s="100" t="s">
        <v>1014</v>
      </c>
      <c r="I532" s="96" t="s">
        <v>1015</v>
      </c>
    </row>
    <row r="533" spans="1:9" ht="46.8" x14ac:dyDescent="0.3">
      <c r="A533" s="96">
        <v>33</v>
      </c>
      <c r="B533" s="97" t="s">
        <v>991</v>
      </c>
      <c r="C533" s="96" t="s">
        <v>894</v>
      </c>
      <c r="D533" s="110" t="s">
        <v>116</v>
      </c>
      <c r="E533" s="96" t="s">
        <v>79</v>
      </c>
      <c r="F533" s="99" t="s">
        <v>23</v>
      </c>
      <c r="G533" s="100" t="s">
        <v>935</v>
      </c>
      <c r="H533" s="100" t="s">
        <v>1016</v>
      </c>
      <c r="I533" s="96" t="s">
        <v>1017</v>
      </c>
    </row>
    <row r="534" spans="1:9" ht="46.8" x14ac:dyDescent="0.3">
      <c r="A534" s="96">
        <v>33</v>
      </c>
      <c r="B534" s="97" t="s">
        <v>991</v>
      </c>
      <c r="C534" s="96" t="s">
        <v>894</v>
      </c>
      <c r="D534" s="110" t="s">
        <v>116</v>
      </c>
      <c r="E534" s="96" t="s">
        <v>79</v>
      </c>
      <c r="F534" s="99" t="s">
        <v>23</v>
      </c>
      <c r="G534" s="100" t="s">
        <v>935</v>
      </c>
      <c r="H534" s="100" t="s">
        <v>1018</v>
      </c>
      <c r="I534" s="96" t="s">
        <v>1019</v>
      </c>
    </row>
    <row r="535" spans="1:9" ht="46.8" x14ac:dyDescent="0.3">
      <c r="A535" s="96">
        <v>33</v>
      </c>
      <c r="B535" s="97" t="s">
        <v>991</v>
      </c>
      <c r="C535" s="96" t="s">
        <v>894</v>
      </c>
      <c r="D535" s="110" t="s">
        <v>116</v>
      </c>
      <c r="E535" s="96" t="s">
        <v>79</v>
      </c>
      <c r="F535" s="99" t="s">
        <v>23</v>
      </c>
      <c r="G535" s="100" t="s">
        <v>935</v>
      </c>
      <c r="H535" s="100" t="s">
        <v>1020</v>
      </c>
      <c r="I535" s="96" t="s">
        <v>1021</v>
      </c>
    </row>
    <row r="536" spans="1:9" ht="46.8" x14ac:dyDescent="0.3">
      <c r="A536" s="96">
        <v>33</v>
      </c>
      <c r="B536" s="97" t="s">
        <v>991</v>
      </c>
      <c r="C536" s="96" t="s">
        <v>894</v>
      </c>
      <c r="D536" s="110" t="s">
        <v>116</v>
      </c>
      <c r="E536" s="96" t="s">
        <v>79</v>
      </c>
      <c r="F536" s="99" t="s">
        <v>23</v>
      </c>
      <c r="G536" s="100" t="s">
        <v>935</v>
      </c>
      <c r="H536" s="100" t="s">
        <v>1022</v>
      </c>
      <c r="I536" s="96" t="s">
        <v>1023</v>
      </c>
    </row>
    <row r="537" spans="1:9" ht="46.8" x14ac:dyDescent="0.3">
      <c r="A537" s="96">
        <v>33</v>
      </c>
      <c r="B537" s="97" t="s">
        <v>991</v>
      </c>
      <c r="C537" s="96" t="s">
        <v>894</v>
      </c>
      <c r="D537" s="110" t="s">
        <v>116</v>
      </c>
      <c r="E537" s="96" t="s">
        <v>79</v>
      </c>
      <c r="F537" s="99" t="s">
        <v>23</v>
      </c>
      <c r="G537" s="100" t="s">
        <v>935</v>
      </c>
      <c r="H537" s="100" t="s">
        <v>1024</v>
      </c>
      <c r="I537" s="96" t="s">
        <v>1025</v>
      </c>
    </row>
    <row r="538" spans="1:9" ht="46.8" x14ac:dyDescent="0.3">
      <c r="A538" s="96">
        <v>33</v>
      </c>
      <c r="B538" s="97" t="s">
        <v>991</v>
      </c>
      <c r="C538" s="96" t="s">
        <v>894</v>
      </c>
      <c r="D538" s="110" t="s">
        <v>116</v>
      </c>
      <c r="E538" s="96" t="s">
        <v>79</v>
      </c>
      <c r="F538" s="99" t="s">
        <v>23</v>
      </c>
      <c r="G538" s="100" t="s">
        <v>935</v>
      </c>
      <c r="H538" s="100" t="s">
        <v>1026</v>
      </c>
      <c r="I538" s="96" t="s">
        <v>1027</v>
      </c>
    </row>
    <row r="539" spans="1:9" ht="46.8" x14ac:dyDescent="0.3">
      <c r="A539" s="96">
        <v>33</v>
      </c>
      <c r="B539" s="97" t="s">
        <v>991</v>
      </c>
      <c r="C539" s="96" t="s">
        <v>894</v>
      </c>
      <c r="D539" s="110" t="s">
        <v>116</v>
      </c>
      <c r="E539" s="96" t="s">
        <v>79</v>
      </c>
      <c r="F539" s="99" t="s">
        <v>23</v>
      </c>
      <c r="G539" s="100" t="s">
        <v>935</v>
      </c>
      <c r="H539" s="100" t="s">
        <v>1028</v>
      </c>
      <c r="I539" s="96" t="s">
        <v>1029</v>
      </c>
    </row>
    <row r="540" spans="1:9" ht="46.8" x14ac:dyDescent="0.3">
      <c r="A540" s="96">
        <v>33</v>
      </c>
      <c r="B540" s="97" t="s">
        <v>991</v>
      </c>
      <c r="C540" s="96" t="s">
        <v>894</v>
      </c>
      <c r="D540" s="110" t="s">
        <v>116</v>
      </c>
      <c r="E540" s="96" t="s">
        <v>79</v>
      </c>
      <c r="F540" s="99" t="s">
        <v>23</v>
      </c>
      <c r="G540" s="100" t="s">
        <v>935</v>
      </c>
      <c r="H540" s="100" t="s">
        <v>1030</v>
      </c>
      <c r="I540" s="96" t="s">
        <v>1031</v>
      </c>
    </row>
    <row r="541" spans="1:9" ht="93.6" x14ac:dyDescent="0.3">
      <c r="A541" s="96">
        <v>34</v>
      </c>
      <c r="B541" s="97" t="s">
        <v>1032</v>
      </c>
      <c r="C541" s="17" t="s">
        <v>1033</v>
      </c>
      <c r="D541" s="98" t="s">
        <v>1034</v>
      </c>
      <c r="E541" s="96" t="s">
        <v>79</v>
      </c>
      <c r="F541" s="99" t="s">
        <v>23</v>
      </c>
      <c r="G541" s="100" t="s">
        <v>920</v>
      </c>
      <c r="H541" s="124">
        <v>10828004</v>
      </c>
      <c r="I541" s="96" t="s">
        <v>972</v>
      </c>
    </row>
    <row r="542" spans="1:9" ht="93.6" x14ac:dyDescent="0.3">
      <c r="A542" s="96">
        <v>34</v>
      </c>
      <c r="B542" s="97" t="s">
        <v>1032</v>
      </c>
      <c r="C542" s="17" t="s">
        <v>1033</v>
      </c>
      <c r="D542" s="98" t="s">
        <v>1034</v>
      </c>
      <c r="E542" s="96" t="s">
        <v>79</v>
      </c>
      <c r="F542" s="99" t="s">
        <v>23</v>
      </c>
      <c r="G542" s="100" t="s">
        <v>920</v>
      </c>
      <c r="H542" s="124">
        <v>260373001</v>
      </c>
      <c r="I542" s="96" t="s">
        <v>974</v>
      </c>
    </row>
    <row r="543" spans="1:9" ht="93.6" x14ac:dyDescent="0.3">
      <c r="A543" s="96">
        <v>34</v>
      </c>
      <c r="B543" s="97" t="s">
        <v>1032</v>
      </c>
      <c r="C543" s="17" t="s">
        <v>1033</v>
      </c>
      <c r="D543" s="98" t="s">
        <v>1034</v>
      </c>
      <c r="E543" s="96" t="s">
        <v>79</v>
      </c>
      <c r="F543" s="99" t="s">
        <v>23</v>
      </c>
      <c r="G543" s="100" t="s">
        <v>920</v>
      </c>
      <c r="H543" s="124">
        <v>260385009</v>
      </c>
      <c r="I543" s="96" t="s">
        <v>975</v>
      </c>
    </row>
    <row r="544" spans="1:9" ht="93.6" x14ac:dyDescent="0.3">
      <c r="A544" s="96">
        <v>34</v>
      </c>
      <c r="B544" s="97" t="s">
        <v>1032</v>
      </c>
      <c r="C544" s="17" t="s">
        <v>1033</v>
      </c>
      <c r="D544" s="98" t="s">
        <v>1034</v>
      </c>
      <c r="E544" s="96" t="s">
        <v>79</v>
      </c>
      <c r="F544" s="99" t="s">
        <v>23</v>
      </c>
      <c r="G544" s="100" t="s">
        <v>920</v>
      </c>
      <c r="H544" s="124">
        <v>260415000</v>
      </c>
      <c r="I544" s="96" t="s">
        <v>976</v>
      </c>
    </row>
    <row r="545" spans="1:9" ht="93.6" x14ac:dyDescent="0.3">
      <c r="A545" s="96">
        <v>34</v>
      </c>
      <c r="B545" s="97" t="s">
        <v>1032</v>
      </c>
      <c r="C545" s="17" t="s">
        <v>1033</v>
      </c>
      <c r="D545" s="98" t="s">
        <v>1034</v>
      </c>
      <c r="E545" s="96" t="s">
        <v>79</v>
      </c>
      <c r="F545" s="99" t="s">
        <v>23</v>
      </c>
      <c r="G545" s="100" t="s">
        <v>920</v>
      </c>
      <c r="H545" s="124">
        <v>42425007</v>
      </c>
      <c r="I545" s="96" t="s">
        <v>977</v>
      </c>
    </row>
    <row r="546" spans="1:9" ht="93.6" x14ac:dyDescent="0.3">
      <c r="A546" s="96">
        <v>34</v>
      </c>
      <c r="B546" s="97" t="s">
        <v>1032</v>
      </c>
      <c r="C546" s="17" t="s">
        <v>1033</v>
      </c>
      <c r="D546" s="98" t="s">
        <v>1034</v>
      </c>
      <c r="E546" s="96" t="s">
        <v>79</v>
      </c>
      <c r="F546" s="99" t="s">
        <v>23</v>
      </c>
      <c r="G546" s="100" t="s">
        <v>920</v>
      </c>
      <c r="H546" s="124">
        <v>82334004</v>
      </c>
      <c r="I546" s="96" t="s">
        <v>979</v>
      </c>
    </row>
    <row r="547" spans="1:9" ht="93.6" x14ac:dyDescent="0.3">
      <c r="A547" s="96">
        <v>34</v>
      </c>
      <c r="B547" s="97" t="s">
        <v>1032</v>
      </c>
      <c r="C547" s="17" t="s">
        <v>1033</v>
      </c>
      <c r="D547" s="98" t="s">
        <v>1034</v>
      </c>
      <c r="E547" s="96" t="s">
        <v>79</v>
      </c>
      <c r="F547" s="99" t="s">
        <v>23</v>
      </c>
      <c r="G547" s="100" t="s">
        <v>920</v>
      </c>
      <c r="H547" s="124">
        <v>419984006</v>
      </c>
      <c r="I547" s="96" t="s">
        <v>980</v>
      </c>
    </row>
    <row r="548" spans="1:9" ht="93.6" x14ac:dyDescent="0.3">
      <c r="A548" s="96">
        <v>34</v>
      </c>
      <c r="B548" s="97" t="s">
        <v>1032</v>
      </c>
      <c r="C548" s="17" t="s">
        <v>1033</v>
      </c>
      <c r="D548" s="98" t="s">
        <v>1034</v>
      </c>
      <c r="E548" s="96" t="s">
        <v>79</v>
      </c>
      <c r="F548" s="99" t="s">
        <v>23</v>
      </c>
      <c r="G548" s="100" t="s">
        <v>920</v>
      </c>
      <c r="H548" s="124">
        <v>11214006</v>
      </c>
      <c r="I548" s="96" t="s">
        <v>981</v>
      </c>
    </row>
    <row r="549" spans="1:9" ht="93.6" x14ac:dyDescent="0.3">
      <c r="A549" s="96">
        <v>34</v>
      </c>
      <c r="B549" s="97" t="s">
        <v>1032</v>
      </c>
      <c r="C549" s="17" t="s">
        <v>1033</v>
      </c>
      <c r="D549" s="98" t="s">
        <v>1034</v>
      </c>
      <c r="E549" s="96" t="s">
        <v>79</v>
      </c>
      <c r="F549" s="99" t="s">
        <v>23</v>
      </c>
      <c r="G549" s="100" t="s">
        <v>920</v>
      </c>
      <c r="H549" s="124">
        <v>131194007</v>
      </c>
      <c r="I549" s="96" t="s">
        <v>982</v>
      </c>
    </row>
    <row r="550" spans="1:9" ht="93.6" x14ac:dyDescent="0.3">
      <c r="A550" s="96">
        <v>34</v>
      </c>
      <c r="B550" s="97" t="s">
        <v>1032</v>
      </c>
      <c r="C550" s="17" t="s">
        <v>1033</v>
      </c>
      <c r="D550" s="98" t="s">
        <v>1034</v>
      </c>
      <c r="E550" s="96" t="s">
        <v>79</v>
      </c>
      <c r="F550" s="96" t="s">
        <v>97</v>
      </c>
      <c r="G550" s="100" t="s">
        <v>98</v>
      </c>
      <c r="H550" s="124" t="s">
        <v>987</v>
      </c>
      <c r="I550" s="96" t="s">
        <v>988</v>
      </c>
    </row>
    <row r="551" spans="1:9" ht="93.6" x14ac:dyDescent="0.3">
      <c r="A551" s="96">
        <v>34</v>
      </c>
      <c r="B551" s="97" t="s">
        <v>1032</v>
      </c>
      <c r="C551" s="17" t="s">
        <v>1033</v>
      </c>
      <c r="D551" s="98" t="s">
        <v>1034</v>
      </c>
      <c r="E551" s="96" t="s">
        <v>79</v>
      </c>
      <c r="F551" s="96" t="s">
        <v>97</v>
      </c>
      <c r="G551" s="100" t="s">
        <v>98</v>
      </c>
      <c r="H551" s="124" t="s">
        <v>989</v>
      </c>
      <c r="I551" s="96" t="s">
        <v>990</v>
      </c>
    </row>
    <row r="552" spans="1:9" ht="93.6" x14ac:dyDescent="0.3">
      <c r="A552" s="96">
        <v>34</v>
      </c>
      <c r="B552" s="97" t="s">
        <v>1032</v>
      </c>
      <c r="C552" s="17" t="s">
        <v>1033</v>
      </c>
      <c r="D552" s="98" t="s">
        <v>1034</v>
      </c>
      <c r="E552" s="96" t="s">
        <v>79</v>
      </c>
      <c r="F552" s="96" t="s">
        <v>97</v>
      </c>
      <c r="G552" s="100" t="s">
        <v>98</v>
      </c>
      <c r="H552" s="124" t="s">
        <v>1035</v>
      </c>
      <c r="I552" s="96" t="s">
        <v>1036</v>
      </c>
    </row>
    <row r="553" spans="1:9" ht="93.6" x14ac:dyDescent="0.3">
      <c r="A553" s="96">
        <v>34</v>
      </c>
      <c r="B553" s="97" t="s">
        <v>1032</v>
      </c>
      <c r="C553" s="17" t="s">
        <v>1033</v>
      </c>
      <c r="D553" s="98" t="s">
        <v>1034</v>
      </c>
      <c r="E553" s="96" t="s">
        <v>79</v>
      </c>
      <c r="F553" s="96" t="s">
        <v>97</v>
      </c>
      <c r="G553" s="100" t="s">
        <v>98</v>
      </c>
      <c r="H553" s="124" t="s">
        <v>1037</v>
      </c>
      <c r="I553" s="96" t="s">
        <v>1038</v>
      </c>
    </row>
    <row r="554" spans="1:9" ht="93.6" x14ac:dyDescent="0.3">
      <c r="A554" s="96">
        <v>34</v>
      </c>
      <c r="B554" s="97" t="s">
        <v>1032</v>
      </c>
      <c r="C554" s="17" t="s">
        <v>1033</v>
      </c>
      <c r="D554" s="98" t="s">
        <v>1034</v>
      </c>
      <c r="E554" s="96" t="s">
        <v>79</v>
      </c>
      <c r="F554" s="96" t="s">
        <v>97</v>
      </c>
      <c r="G554" s="100" t="s">
        <v>98</v>
      </c>
      <c r="H554" s="124" t="s">
        <v>983</v>
      </c>
      <c r="I554" s="96" t="s">
        <v>984</v>
      </c>
    </row>
    <row r="555" spans="1:9" ht="93.6" x14ac:dyDescent="0.3">
      <c r="A555" s="96">
        <v>34</v>
      </c>
      <c r="B555" s="97" t="s">
        <v>1032</v>
      </c>
      <c r="C555" s="17" t="s">
        <v>1033</v>
      </c>
      <c r="D555" s="98" t="s">
        <v>1034</v>
      </c>
      <c r="E555" s="96" t="s">
        <v>79</v>
      </c>
      <c r="F555" s="96" t="s">
        <v>97</v>
      </c>
      <c r="G555" s="100" t="s">
        <v>98</v>
      </c>
      <c r="H555" s="124" t="s">
        <v>985</v>
      </c>
      <c r="I555" s="96" t="s">
        <v>986</v>
      </c>
    </row>
    <row r="556" spans="1:9" ht="93.6" x14ac:dyDescent="0.3">
      <c r="A556" s="96">
        <v>34</v>
      </c>
      <c r="B556" s="97" t="s">
        <v>1032</v>
      </c>
      <c r="C556" s="17" t="s">
        <v>1033</v>
      </c>
      <c r="D556" s="98" t="s">
        <v>1034</v>
      </c>
      <c r="E556" s="96" t="s">
        <v>79</v>
      </c>
      <c r="F556" s="96" t="s">
        <v>97</v>
      </c>
      <c r="G556" s="100" t="s">
        <v>98</v>
      </c>
      <c r="H556" s="124" t="s">
        <v>1039</v>
      </c>
      <c r="I556" s="96" t="s">
        <v>1040</v>
      </c>
    </row>
    <row r="557" spans="1:9" ht="93.6" x14ac:dyDescent="0.3">
      <c r="A557" s="96">
        <v>34</v>
      </c>
      <c r="B557" s="97" t="s">
        <v>1032</v>
      </c>
      <c r="C557" s="17" t="s">
        <v>1033</v>
      </c>
      <c r="D557" s="98" t="s">
        <v>1034</v>
      </c>
      <c r="E557" s="96" t="s">
        <v>79</v>
      </c>
      <c r="F557" s="96" t="s">
        <v>97</v>
      </c>
      <c r="G557" s="100" t="s">
        <v>98</v>
      </c>
      <c r="H557" s="124" t="s">
        <v>1041</v>
      </c>
      <c r="I557" s="96" t="s">
        <v>1042</v>
      </c>
    </row>
    <row r="558" spans="1:9" ht="93.6" x14ac:dyDescent="0.3">
      <c r="A558" s="96">
        <v>34</v>
      </c>
      <c r="B558" s="97" t="s">
        <v>1032</v>
      </c>
      <c r="C558" s="17" t="s">
        <v>1033</v>
      </c>
      <c r="D558" s="98" t="s">
        <v>1034</v>
      </c>
      <c r="E558" s="96" t="s">
        <v>79</v>
      </c>
      <c r="F558" s="96" t="s">
        <v>97</v>
      </c>
      <c r="G558" s="100" t="s">
        <v>98</v>
      </c>
      <c r="H558" s="124" t="s">
        <v>1043</v>
      </c>
      <c r="I558" s="96" t="s">
        <v>1044</v>
      </c>
    </row>
    <row r="559" spans="1:9" ht="93.6" x14ac:dyDescent="0.3">
      <c r="A559" s="96">
        <v>34</v>
      </c>
      <c r="B559" s="97" t="s">
        <v>1032</v>
      </c>
      <c r="C559" s="17" t="s">
        <v>1033</v>
      </c>
      <c r="D559" s="98" t="s">
        <v>1034</v>
      </c>
      <c r="E559" s="96" t="s">
        <v>79</v>
      </c>
      <c r="F559" s="96" t="s">
        <v>97</v>
      </c>
      <c r="G559" s="100" t="s">
        <v>98</v>
      </c>
      <c r="H559" s="124" t="s">
        <v>1045</v>
      </c>
      <c r="I559" s="96" t="s">
        <v>1046</v>
      </c>
    </row>
    <row r="560" spans="1:9" ht="46.8" x14ac:dyDescent="0.3">
      <c r="A560" s="96">
        <v>35</v>
      </c>
      <c r="B560" s="97" t="s">
        <v>1047</v>
      </c>
      <c r="C560" s="96" t="s">
        <v>894</v>
      </c>
      <c r="D560" s="110" t="s">
        <v>116</v>
      </c>
      <c r="E560" s="96" t="s">
        <v>79</v>
      </c>
      <c r="F560" s="99" t="s">
        <v>23</v>
      </c>
      <c r="G560" s="96" t="s">
        <v>84</v>
      </c>
      <c r="H560" s="100" t="s">
        <v>826</v>
      </c>
      <c r="I560" s="96" t="s">
        <v>827</v>
      </c>
    </row>
    <row r="561" spans="1:9" ht="46.8" x14ac:dyDescent="0.3">
      <c r="A561" s="96">
        <v>35</v>
      </c>
      <c r="B561" s="97" t="s">
        <v>1047</v>
      </c>
      <c r="C561" s="96" t="s">
        <v>894</v>
      </c>
      <c r="D561" s="110" t="s">
        <v>116</v>
      </c>
      <c r="E561" s="96" t="s">
        <v>79</v>
      </c>
      <c r="F561" s="99" t="s">
        <v>23</v>
      </c>
      <c r="G561" s="100" t="s">
        <v>124</v>
      </c>
      <c r="H561" s="100" t="s">
        <v>895</v>
      </c>
      <c r="I561" s="96" t="s">
        <v>896</v>
      </c>
    </row>
    <row r="562" spans="1:9" ht="46.8" x14ac:dyDescent="0.3">
      <c r="A562" s="96">
        <v>35</v>
      </c>
      <c r="B562" s="97" t="s">
        <v>1047</v>
      </c>
      <c r="C562" s="96" t="s">
        <v>894</v>
      </c>
      <c r="D562" s="110" t="s">
        <v>116</v>
      </c>
      <c r="E562" s="96" t="s">
        <v>79</v>
      </c>
      <c r="F562" s="96" t="s">
        <v>97</v>
      </c>
      <c r="G562" s="100" t="s">
        <v>98</v>
      </c>
      <c r="H562" s="100" t="s">
        <v>177</v>
      </c>
      <c r="I562" s="96" t="s">
        <v>79</v>
      </c>
    </row>
    <row r="563" spans="1:9" ht="46.8" x14ac:dyDescent="0.3">
      <c r="A563" s="96">
        <v>35</v>
      </c>
      <c r="B563" s="97" t="s">
        <v>1047</v>
      </c>
      <c r="C563" s="96" t="s">
        <v>894</v>
      </c>
      <c r="D563" s="110" t="s">
        <v>116</v>
      </c>
      <c r="E563" s="96" t="s">
        <v>79</v>
      </c>
      <c r="F563" s="96" t="s">
        <v>97</v>
      </c>
      <c r="G563" s="100" t="s">
        <v>98</v>
      </c>
      <c r="H563" s="100" t="s">
        <v>178</v>
      </c>
      <c r="I563" s="96" t="s">
        <v>73</v>
      </c>
    </row>
    <row r="564" spans="1:9" ht="46.8" x14ac:dyDescent="0.3">
      <c r="A564" s="96">
        <v>35</v>
      </c>
      <c r="B564" s="97" t="s">
        <v>1047</v>
      </c>
      <c r="C564" s="96" t="s">
        <v>894</v>
      </c>
      <c r="D564" s="110" t="s">
        <v>116</v>
      </c>
      <c r="E564" s="96" t="s">
        <v>79</v>
      </c>
      <c r="F564" s="99" t="s">
        <v>23</v>
      </c>
      <c r="G564" s="100" t="s">
        <v>98</v>
      </c>
      <c r="H564" s="100" t="s">
        <v>1048</v>
      </c>
      <c r="I564" s="96" t="s">
        <v>1049</v>
      </c>
    </row>
    <row r="565" spans="1:9" ht="46.8" x14ac:dyDescent="0.3">
      <c r="A565" s="96">
        <v>35</v>
      </c>
      <c r="B565" s="97" t="s">
        <v>1047</v>
      </c>
      <c r="C565" s="96" t="s">
        <v>894</v>
      </c>
      <c r="D565" s="110" t="s">
        <v>116</v>
      </c>
      <c r="E565" s="96" t="s">
        <v>79</v>
      </c>
      <c r="F565" s="99" t="s">
        <v>23</v>
      </c>
      <c r="G565" s="100" t="s">
        <v>98</v>
      </c>
      <c r="H565" s="100" t="s">
        <v>1050</v>
      </c>
      <c r="I565" s="96" t="s">
        <v>1051</v>
      </c>
    </row>
    <row r="566" spans="1:9" ht="46.8" x14ac:dyDescent="0.3">
      <c r="A566" s="96">
        <v>35</v>
      </c>
      <c r="B566" s="97" t="s">
        <v>1047</v>
      </c>
      <c r="C566" s="96" t="s">
        <v>894</v>
      </c>
      <c r="D566" s="110" t="s">
        <v>116</v>
      </c>
      <c r="E566" s="96" t="s">
        <v>79</v>
      </c>
      <c r="F566" s="99" t="s">
        <v>23</v>
      </c>
      <c r="G566" s="100" t="s">
        <v>98</v>
      </c>
      <c r="H566" s="100" t="s">
        <v>1052</v>
      </c>
      <c r="I566" s="96" t="s">
        <v>1053</v>
      </c>
    </row>
    <row r="567" spans="1:9" ht="46.8" x14ac:dyDescent="0.3">
      <c r="A567" s="96">
        <v>35</v>
      </c>
      <c r="B567" s="97" t="s">
        <v>1047</v>
      </c>
      <c r="C567" s="96" t="s">
        <v>894</v>
      </c>
      <c r="D567" s="110" t="s">
        <v>116</v>
      </c>
      <c r="E567" s="96" t="s">
        <v>79</v>
      </c>
      <c r="F567" s="99" t="s">
        <v>23</v>
      </c>
      <c r="G567" s="100" t="s">
        <v>98</v>
      </c>
      <c r="H567" s="100" t="s">
        <v>1054</v>
      </c>
      <c r="I567" s="96" t="s">
        <v>1055</v>
      </c>
    </row>
    <row r="568" spans="1:9" ht="46.8" x14ac:dyDescent="0.3">
      <c r="A568" s="96">
        <v>35</v>
      </c>
      <c r="B568" s="97" t="s">
        <v>1047</v>
      </c>
      <c r="C568" s="96" t="s">
        <v>894</v>
      </c>
      <c r="D568" s="110" t="s">
        <v>116</v>
      </c>
      <c r="E568" s="96" t="s">
        <v>79</v>
      </c>
      <c r="F568" s="99" t="s">
        <v>23</v>
      </c>
      <c r="G568" s="100" t="s">
        <v>98</v>
      </c>
      <c r="H568" s="100" t="s">
        <v>1056</v>
      </c>
      <c r="I568" s="96" t="s">
        <v>1057</v>
      </c>
    </row>
    <row r="569" spans="1:9" ht="46.8" x14ac:dyDescent="0.3">
      <c r="A569" s="96">
        <v>35</v>
      </c>
      <c r="B569" s="97" t="s">
        <v>1047</v>
      </c>
      <c r="C569" s="96" t="s">
        <v>894</v>
      </c>
      <c r="D569" s="110" t="s">
        <v>116</v>
      </c>
      <c r="E569" s="96" t="s">
        <v>79</v>
      </c>
      <c r="F569" s="99" t="s">
        <v>23</v>
      </c>
      <c r="G569" s="100" t="s">
        <v>98</v>
      </c>
      <c r="H569" s="100" t="s">
        <v>1058</v>
      </c>
      <c r="I569" s="96" t="s">
        <v>1059</v>
      </c>
    </row>
    <row r="570" spans="1:9" ht="46.8" x14ac:dyDescent="0.3">
      <c r="A570" s="96">
        <v>35</v>
      </c>
      <c r="B570" s="97" t="s">
        <v>1047</v>
      </c>
      <c r="C570" s="96" t="s">
        <v>894</v>
      </c>
      <c r="D570" s="110" t="s">
        <v>116</v>
      </c>
      <c r="E570" s="96" t="s">
        <v>79</v>
      </c>
      <c r="F570" s="99" t="s">
        <v>23</v>
      </c>
      <c r="G570" s="100" t="s">
        <v>98</v>
      </c>
      <c r="H570" s="100" t="s">
        <v>1060</v>
      </c>
      <c r="I570" s="96" t="s">
        <v>1061</v>
      </c>
    </row>
    <row r="571" spans="1:9" ht="46.8" x14ac:dyDescent="0.3">
      <c r="A571" s="96">
        <v>35</v>
      </c>
      <c r="B571" s="97" t="s">
        <v>1047</v>
      </c>
      <c r="C571" s="96" t="s">
        <v>894</v>
      </c>
      <c r="D571" s="110" t="s">
        <v>116</v>
      </c>
      <c r="E571" s="96" t="s">
        <v>79</v>
      </c>
      <c r="F571" s="99" t="s">
        <v>23</v>
      </c>
      <c r="G571" s="100" t="s">
        <v>98</v>
      </c>
      <c r="H571" s="100" t="s">
        <v>1062</v>
      </c>
      <c r="I571" s="96" t="s">
        <v>1063</v>
      </c>
    </row>
    <row r="572" spans="1:9" ht="46.8" x14ac:dyDescent="0.3">
      <c r="A572" s="96">
        <v>35</v>
      </c>
      <c r="B572" s="97" t="s">
        <v>1047</v>
      </c>
      <c r="C572" s="96" t="s">
        <v>894</v>
      </c>
      <c r="D572" s="110" t="s">
        <v>116</v>
      </c>
      <c r="E572" s="96" t="s">
        <v>79</v>
      </c>
      <c r="F572" s="99" t="s">
        <v>23</v>
      </c>
      <c r="G572" s="100" t="s">
        <v>98</v>
      </c>
      <c r="H572" s="100" t="s">
        <v>1064</v>
      </c>
      <c r="I572" s="96" t="s">
        <v>1065</v>
      </c>
    </row>
    <row r="573" spans="1:9" ht="46.8" x14ac:dyDescent="0.3">
      <c r="A573" s="96">
        <v>35</v>
      </c>
      <c r="B573" s="97" t="s">
        <v>1047</v>
      </c>
      <c r="C573" s="96" t="s">
        <v>894</v>
      </c>
      <c r="D573" s="110" t="s">
        <v>116</v>
      </c>
      <c r="E573" s="96" t="s">
        <v>79</v>
      </c>
      <c r="F573" s="99" t="s">
        <v>23</v>
      </c>
      <c r="G573" s="100" t="s">
        <v>98</v>
      </c>
      <c r="H573" s="100" t="s">
        <v>1066</v>
      </c>
      <c r="I573" s="96" t="s">
        <v>1067</v>
      </c>
    </row>
    <row r="574" spans="1:9" ht="46.8" x14ac:dyDescent="0.3">
      <c r="A574" s="96">
        <v>35</v>
      </c>
      <c r="B574" s="97" t="s">
        <v>1047</v>
      </c>
      <c r="C574" s="96" t="s">
        <v>894</v>
      </c>
      <c r="D574" s="110" t="s">
        <v>116</v>
      </c>
      <c r="E574" s="96" t="s">
        <v>79</v>
      </c>
      <c r="F574" s="99" t="s">
        <v>23</v>
      </c>
      <c r="G574" s="100" t="s">
        <v>98</v>
      </c>
      <c r="H574" s="100" t="s">
        <v>1068</v>
      </c>
      <c r="I574" s="96" t="s">
        <v>1069</v>
      </c>
    </row>
    <row r="575" spans="1:9" ht="46.8" x14ac:dyDescent="0.3">
      <c r="A575" s="96">
        <v>35</v>
      </c>
      <c r="B575" s="97" t="s">
        <v>1047</v>
      </c>
      <c r="C575" s="96" t="s">
        <v>894</v>
      </c>
      <c r="D575" s="110" t="s">
        <v>116</v>
      </c>
      <c r="E575" s="96" t="s">
        <v>79</v>
      </c>
      <c r="F575" s="99" t="s">
        <v>23</v>
      </c>
      <c r="G575" s="100" t="s">
        <v>98</v>
      </c>
      <c r="H575" s="100" t="s">
        <v>1070</v>
      </c>
      <c r="I575" s="96" t="s">
        <v>1071</v>
      </c>
    </row>
    <row r="576" spans="1:9" ht="46.8" x14ac:dyDescent="0.3">
      <c r="A576" s="96">
        <v>35</v>
      </c>
      <c r="B576" s="97" t="s">
        <v>1047</v>
      </c>
      <c r="C576" s="96" t="s">
        <v>894</v>
      </c>
      <c r="D576" s="110" t="s">
        <v>116</v>
      </c>
      <c r="E576" s="96" t="s">
        <v>79</v>
      </c>
      <c r="F576" s="99" t="s">
        <v>23</v>
      </c>
      <c r="G576" s="100" t="s">
        <v>98</v>
      </c>
      <c r="H576" s="100" t="s">
        <v>1072</v>
      </c>
      <c r="I576" s="96" t="s">
        <v>1073</v>
      </c>
    </row>
    <row r="577" spans="1:9" ht="46.8" x14ac:dyDescent="0.3">
      <c r="A577" s="96">
        <v>35</v>
      </c>
      <c r="B577" s="97" t="s">
        <v>1047</v>
      </c>
      <c r="C577" s="96" t="s">
        <v>894</v>
      </c>
      <c r="D577" s="110" t="s">
        <v>116</v>
      </c>
      <c r="E577" s="96" t="s">
        <v>79</v>
      </c>
      <c r="F577" s="99" t="s">
        <v>23</v>
      </c>
      <c r="G577" s="100" t="s">
        <v>98</v>
      </c>
      <c r="H577" s="100" t="s">
        <v>1074</v>
      </c>
      <c r="I577" s="96" t="s">
        <v>1075</v>
      </c>
    </row>
    <row r="578" spans="1:9" ht="46.8" x14ac:dyDescent="0.3">
      <c r="A578" s="96">
        <v>35</v>
      </c>
      <c r="B578" s="97" t="s">
        <v>1047</v>
      </c>
      <c r="C578" s="96" t="s">
        <v>894</v>
      </c>
      <c r="D578" s="110" t="s">
        <v>116</v>
      </c>
      <c r="E578" s="96" t="s">
        <v>79</v>
      </c>
      <c r="F578" s="99" t="s">
        <v>23</v>
      </c>
      <c r="G578" s="100" t="s">
        <v>98</v>
      </c>
      <c r="H578" s="100" t="s">
        <v>1076</v>
      </c>
      <c r="I578" s="96" t="s">
        <v>1077</v>
      </c>
    </row>
    <row r="579" spans="1:9" ht="46.8" x14ac:dyDescent="0.3">
      <c r="A579" s="96">
        <v>35</v>
      </c>
      <c r="B579" s="97" t="s">
        <v>1047</v>
      </c>
      <c r="C579" s="96" t="s">
        <v>894</v>
      </c>
      <c r="D579" s="110" t="s">
        <v>116</v>
      </c>
      <c r="E579" s="96" t="s">
        <v>79</v>
      </c>
      <c r="F579" s="99" t="s">
        <v>23</v>
      </c>
      <c r="G579" s="100" t="s">
        <v>98</v>
      </c>
      <c r="H579" s="100" t="s">
        <v>1078</v>
      </c>
      <c r="I579" s="96" t="s">
        <v>1079</v>
      </c>
    </row>
    <row r="580" spans="1:9" ht="46.8" x14ac:dyDescent="0.3">
      <c r="A580" s="96">
        <v>35</v>
      </c>
      <c r="B580" s="97" t="s">
        <v>1047</v>
      </c>
      <c r="C580" s="96" t="s">
        <v>894</v>
      </c>
      <c r="D580" s="110" t="s">
        <v>116</v>
      </c>
      <c r="E580" s="96" t="s">
        <v>79</v>
      </c>
      <c r="F580" s="99" t="s">
        <v>23</v>
      </c>
      <c r="G580" s="100" t="s">
        <v>98</v>
      </c>
      <c r="H580" s="100" t="s">
        <v>1080</v>
      </c>
      <c r="I580" s="96" t="s">
        <v>1081</v>
      </c>
    </row>
    <row r="581" spans="1:9" ht="46.8" x14ac:dyDescent="0.3">
      <c r="A581" s="96">
        <v>35</v>
      </c>
      <c r="B581" s="97" t="s">
        <v>1047</v>
      </c>
      <c r="C581" s="96" t="s">
        <v>894</v>
      </c>
      <c r="D581" s="110" t="s">
        <v>116</v>
      </c>
      <c r="E581" s="96" t="s">
        <v>79</v>
      </c>
      <c r="F581" s="99" t="s">
        <v>23</v>
      </c>
      <c r="G581" s="100" t="s">
        <v>98</v>
      </c>
      <c r="H581" s="100" t="s">
        <v>1082</v>
      </c>
      <c r="I581" s="96" t="s">
        <v>1083</v>
      </c>
    </row>
    <row r="582" spans="1:9" ht="46.8" x14ac:dyDescent="0.3">
      <c r="A582" s="96">
        <v>35</v>
      </c>
      <c r="B582" s="97" t="s">
        <v>1047</v>
      </c>
      <c r="C582" s="96" t="s">
        <v>894</v>
      </c>
      <c r="D582" s="110" t="s">
        <v>116</v>
      </c>
      <c r="E582" s="96" t="s">
        <v>79</v>
      </c>
      <c r="F582" s="99" t="s">
        <v>23</v>
      </c>
      <c r="G582" s="100" t="s">
        <v>98</v>
      </c>
      <c r="H582" s="100" t="s">
        <v>1084</v>
      </c>
      <c r="I582" s="96" t="s">
        <v>1085</v>
      </c>
    </row>
    <row r="583" spans="1:9" ht="46.8" x14ac:dyDescent="0.3">
      <c r="A583" s="96">
        <v>35</v>
      </c>
      <c r="B583" s="97" t="s">
        <v>1047</v>
      </c>
      <c r="C583" s="96" t="s">
        <v>894</v>
      </c>
      <c r="D583" s="110" t="s">
        <v>116</v>
      </c>
      <c r="E583" s="96" t="s">
        <v>79</v>
      </c>
      <c r="F583" s="99" t="s">
        <v>23</v>
      </c>
      <c r="G583" s="100" t="s">
        <v>98</v>
      </c>
      <c r="H583" s="100" t="s">
        <v>1086</v>
      </c>
      <c r="I583" s="96" t="s">
        <v>1087</v>
      </c>
    </row>
    <row r="584" spans="1:9" ht="46.8" x14ac:dyDescent="0.3">
      <c r="A584" s="96">
        <v>35</v>
      </c>
      <c r="B584" s="97" t="s">
        <v>1047</v>
      </c>
      <c r="C584" s="96" t="s">
        <v>894</v>
      </c>
      <c r="D584" s="110" t="s">
        <v>116</v>
      </c>
      <c r="E584" s="96" t="s">
        <v>79</v>
      </c>
      <c r="F584" s="99" t="s">
        <v>23</v>
      </c>
      <c r="G584" s="100" t="s">
        <v>98</v>
      </c>
      <c r="H584" s="100" t="s">
        <v>1088</v>
      </c>
      <c r="I584" s="96" t="s">
        <v>1089</v>
      </c>
    </row>
    <row r="585" spans="1:9" ht="93.6" x14ac:dyDescent="0.3">
      <c r="A585" s="96">
        <v>36</v>
      </c>
      <c r="B585" s="97" t="s">
        <v>1090</v>
      </c>
      <c r="C585" s="64" t="s">
        <v>1091</v>
      </c>
      <c r="D585" s="98" t="s">
        <v>1092</v>
      </c>
      <c r="E585" s="96" t="s">
        <v>79</v>
      </c>
      <c r="F585" s="99" t="s">
        <v>23</v>
      </c>
      <c r="G585" s="100" t="s">
        <v>920</v>
      </c>
      <c r="H585" s="124">
        <v>10828004</v>
      </c>
      <c r="I585" s="96" t="s">
        <v>972</v>
      </c>
    </row>
    <row r="586" spans="1:9" ht="93.6" x14ac:dyDescent="0.3">
      <c r="A586" s="96">
        <v>36</v>
      </c>
      <c r="B586" s="97" t="s">
        <v>1090</v>
      </c>
      <c r="C586" s="64" t="s">
        <v>1091</v>
      </c>
      <c r="D586" s="98" t="s">
        <v>1092</v>
      </c>
      <c r="E586" s="96" t="s">
        <v>79</v>
      </c>
      <c r="F586" s="99" t="s">
        <v>23</v>
      </c>
      <c r="G586" s="100" t="s">
        <v>920</v>
      </c>
      <c r="H586" s="124">
        <v>260373001</v>
      </c>
      <c r="I586" s="96" t="s">
        <v>974</v>
      </c>
    </row>
    <row r="587" spans="1:9" ht="93.6" x14ac:dyDescent="0.3">
      <c r="A587" s="96">
        <v>36</v>
      </c>
      <c r="B587" s="97" t="s">
        <v>1090</v>
      </c>
      <c r="C587" s="64" t="s">
        <v>1091</v>
      </c>
      <c r="D587" s="98" t="s">
        <v>1092</v>
      </c>
      <c r="E587" s="96" t="s">
        <v>79</v>
      </c>
      <c r="F587" s="99" t="s">
        <v>23</v>
      </c>
      <c r="G587" s="100" t="s">
        <v>920</v>
      </c>
      <c r="H587" s="124">
        <v>260385009</v>
      </c>
      <c r="I587" s="96" t="s">
        <v>975</v>
      </c>
    </row>
    <row r="588" spans="1:9" ht="93.6" x14ac:dyDescent="0.3">
      <c r="A588" s="96">
        <v>36</v>
      </c>
      <c r="B588" s="97" t="s">
        <v>1090</v>
      </c>
      <c r="C588" s="64" t="s">
        <v>1091</v>
      </c>
      <c r="D588" s="98" t="s">
        <v>1092</v>
      </c>
      <c r="E588" s="96" t="s">
        <v>79</v>
      </c>
      <c r="F588" s="99" t="s">
        <v>23</v>
      </c>
      <c r="G588" s="100" t="s">
        <v>920</v>
      </c>
      <c r="H588" s="124">
        <v>260415000</v>
      </c>
      <c r="I588" s="96" t="s">
        <v>976</v>
      </c>
    </row>
    <row r="589" spans="1:9" ht="93.6" x14ac:dyDescent="0.3">
      <c r="A589" s="96">
        <v>36</v>
      </c>
      <c r="B589" s="97" t="s">
        <v>1090</v>
      </c>
      <c r="C589" s="64" t="s">
        <v>1091</v>
      </c>
      <c r="D589" s="98" t="s">
        <v>1092</v>
      </c>
      <c r="E589" s="96" t="s">
        <v>79</v>
      </c>
      <c r="F589" s="99" t="s">
        <v>23</v>
      </c>
      <c r="G589" s="100" t="s">
        <v>920</v>
      </c>
      <c r="H589" s="124">
        <v>42425007</v>
      </c>
      <c r="I589" s="96" t="s">
        <v>977</v>
      </c>
    </row>
    <row r="590" spans="1:9" ht="93.6" x14ac:dyDescent="0.3">
      <c r="A590" s="96">
        <v>36</v>
      </c>
      <c r="B590" s="97" t="s">
        <v>1090</v>
      </c>
      <c r="C590" s="64" t="s">
        <v>1091</v>
      </c>
      <c r="D590" s="98" t="s">
        <v>1092</v>
      </c>
      <c r="E590" s="96" t="s">
        <v>79</v>
      </c>
      <c r="F590" s="99" t="s">
        <v>23</v>
      </c>
      <c r="G590" s="100" t="s">
        <v>920</v>
      </c>
      <c r="H590" s="124">
        <v>82334004</v>
      </c>
      <c r="I590" s="96" t="s">
        <v>979</v>
      </c>
    </row>
    <row r="591" spans="1:9" ht="93.6" x14ac:dyDescent="0.3">
      <c r="A591" s="96">
        <v>36</v>
      </c>
      <c r="B591" s="97" t="s">
        <v>1090</v>
      </c>
      <c r="C591" s="64" t="s">
        <v>1091</v>
      </c>
      <c r="D591" s="98" t="s">
        <v>1092</v>
      </c>
      <c r="E591" s="96" t="s">
        <v>79</v>
      </c>
      <c r="F591" s="99" t="s">
        <v>23</v>
      </c>
      <c r="G591" s="100" t="s">
        <v>920</v>
      </c>
      <c r="H591" s="124">
        <v>419984006</v>
      </c>
      <c r="I591" s="96" t="s">
        <v>980</v>
      </c>
    </row>
    <row r="592" spans="1:9" ht="93.6" x14ac:dyDescent="0.3">
      <c r="A592" s="96">
        <v>36</v>
      </c>
      <c r="B592" s="97" t="s">
        <v>1090</v>
      </c>
      <c r="C592" s="64" t="s">
        <v>1091</v>
      </c>
      <c r="D592" s="98" t="s">
        <v>1092</v>
      </c>
      <c r="E592" s="96" t="s">
        <v>79</v>
      </c>
      <c r="F592" s="99" t="s">
        <v>23</v>
      </c>
      <c r="G592" s="100" t="s">
        <v>920</v>
      </c>
      <c r="H592" s="124">
        <v>11214006</v>
      </c>
      <c r="I592" s="96" t="s">
        <v>981</v>
      </c>
    </row>
    <row r="593" spans="1:9" ht="93.6" x14ac:dyDescent="0.3">
      <c r="A593" s="96">
        <v>36</v>
      </c>
      <c r="B593" s="97" t="s">
        <v>1090</v>
      </c>
      <c r="C593" s="64" t="s">
        <v>1091</v>
      </c>
      <c r="D593" s="98" t="s">
        <v>1092</v>
      </c>
      <c r="E593" s="96" t="s">
        <v>79</v>
      </c>
      <c r="F593" s="99" t="s">
        <v>23</v>
      </c>
      <c r="G593" s="100" t="s">
        <v>920</v>
      </c>
      <c r="H593" s="124">
        <v>131194007</v>
      </c>
      <c r="I593" s="96" t="s">
        <v>982</v>
      </c>
    </row>
    <row r="594" spans="1:9" ht="93.6" x14ac:dyDescent="0.3">
      <c r="A594" s="96">
        <v>36</v>
      </c>
      <c r="B594" s="97" t="s">
        <v>1090</v>
      </c>
      <c r="C594" s="64" t="s">
        <v>1091</v>
      </c>
      <c r="D594" s="98" t="s">
        <v>1092</v>
      </c>
      <c r="E594" s="96" t="s">
        <v>79</v>
      </c>
      <c r="F594" s="96" t="s">
        <v>97</v>
      </c>
      <c r="G594" s="100" t="s">
        <v>98</v>
      </c>
      <c r="H594" s="124" t="s">
        <v>987</v>
      </c>
      <c r="I594" s="96" t="s">
        <v>988</v>
      </c>
    </row>
    <row r="595" spans="1:9" ht="93.6" x14ac:dyDescent="0.3">
      <c r="A595" s="96">
        <v>36</v>
      </c>
      <c r="B595" s="97" t="s">
        <v>1090</v>
      </c>
      <c r="C595" s="64" t="s">
        <v>1091</v>
      </c>
      <c r="D595" s="98" t="s">
        <v>1092</v>
      </c>
      <c r="E595" s="96" t="s">
        <v>79</v>
      </c>
      <c r="F595" s="96" t="s">
        <v>97</v>
      </c>
      <c r="G595" s="100" t="s">
        <v>98</v>
      </c>
      <c r="H595" s="124" t="s">
        <v>989</v>
      </c>
      <c r="I595" s="96" t="s">
        <v>990</v>
      </c>
    </row>
    <row r="596" spans="1:9" ht="93.6" x14ac:dyDescent="0.3">
      <c r="A596" s="96">
        <v>36</v>
      </c>
      <c r="B596" s="97" t="s">
        <v>1090</v>
      </c>
      <c r="C596" s="64" t="s">
        <v>1091</v>
      </c>
      <c r="D596" s="98" t="s">
        <v>1092</v>
      </c>
      <c r="E596" s="96" t="s">
        <v>79</v>
      </c>
      <c r="F596" s="96" t="s">
        <v>97</v>
      </c>
      <c r="G596" s="100" t="s">
        <v>98</v>
      </c>
      <c r="H596" s="124" t="s">
        <v>1035</v>
      </c>
      <c r="I596" s="96" t="s">
        <v>1036</v>
      </c>
    </row>
    <row r="597" spans="1:9" ht="93.6" x14ac:dyDescent="0.3">
      <c r="A597" s="96">
        <v>36</v>
      </c>
      <c r="B597" s="97" t="s">
        <v>1090</v>
      </c>
      <c r="C597" s="64" t="s">
        <v>1091</v>
      </c>
      <c r="D597" s="98" t="s">
        <v>1092</v>
      </c>
      <c r="E597" s="96" t="s">
        <v>79</v>
      </c>
      <c r="F597" s="96" t="s">
        <v>97</v>
      </c>
      <c r="G597" s="100" t="s">
        <v>98</v>
      </c>
      <c r="H597" s="124" t="s">
        <v>1037</v>
      </c>
      <c r="I597" s="96" t="s">
        <v>1038</v>
      </c>
    </row>
    <row r="598" spans="1:9" ht="93.6" x14ac:dyDescent="0.3">
      <c r="A598" s="96">
        <v>36</v>
      </c>
      <c r="B598" s="97" t="s">
        <v>1090</v>
      </c>
      <c r="C598" s="64" t="s">
        <v>1091</v>
      </c>
      <c r="D598" s="98" t="s">
        <v>1092</v>
      </c>
      <c r="E598" s="96" t="s">
        <v>79</v>
      </c>
      <c r="F598" s="96" t="s">
        <v>97</v>
      </c>
      <c r="G598" s="100" t="s">
        <v>98</v>
      </c>
      <c r="H598" s="124" t="s">
        <v>983</v>
      </c>
      <c r="I598" s="96" t="s">
        <v>984</v>
      </c>
    </row>
    <row r="599" spans="1:9" ht="93.6" x14ac:dyDescent="0.3">
      <c r="A599" s="96">
        <v>36</v>
      </c>
      <c r="B599" s="97" t="s">
        <v>1090</v>
      </c>
      <c r="C599" s="64" t="s">
        <v>1091</v>
      </c>
      <c r="D599" s="98" t="s">
        <v>1092</v>
      </c>
      <c r="E599" s="96" t="s">
        <v>79</v>
      </c>
      <c r="F599" s="96" t="s">
        <v>97</v>
      </c>
      <c r="G599" s="100" t="s">
        <v>98</v>
      </c>
      <c r="H599" s="124" t="s">
        <v>985</v>
      </c>
      <c r="I599" s="96" t="s">
        <v>986</v>
      </c>
    </row>
    <row r="600" spans="1:9" ht="93.6" x14ac:dyDescent="0.3">
      <c r="A600" s="96">
        <v>36</v>
      </c>
      <c r="B600" s="97" t="s">
        <v>1090</v>
      </c>
      <c r="C600" s="64" t="s">
        <v>1091</v>
      </c>
      <c r="D600" s="98" t="s">
        <v>1092</v>
      </c>
      <c r="E600" s="96" t="s">
        <v>79</v>
      </c>
      <c r="F600" s="96" t="s">
        <v>97</v>
      </c>
      <c r="G600" s="100" t="s">
        <v>98</v>
      </c>
      <c r="H600" s="124" t="s">
        <v>1093</v>
      </c>
      <c r="I600" s="96" t="s">
        <v>1094</v>
      </c>
    </row>
    <row r="601" spans="1:9" ht="93.6" x14ac:dyDescent="0.3">
      <c r="A601" s="96">
        <v>36</v>
      </c>
      <c r="B601" s="97" t="s">
        <v>1090</v>
      </c>
      <c r="C601" s="64" t="s">
        <v>1091</v>
      </c>
      <c r="D601" s="98" t="s">
        <v>1092</v>
      </c>
      <c r="E601" s="96" t="s">
        <v>79</v>
      </c>
      <c r="F601" s="96" t="s">
        <v>97</v>
      </c>
      <c r="G601" s="100" t="s">
        <v>98</v>
      </c>
      <c r="H601" s="124" t="s">
        <v>1095</v>
      </c>
      <c r="I601" s="96" t="s">
        <v>1096</v>
      </c>
    </row>
    <row r="602" spans="1:9" ht="93.6" x14ac:dyDescent="0.3">
      <c r="A602" s="96">
        <v>36</v>
      </c>
      <c r="B602" s="97" t="s">
        <v>1090</v>
      </c>
      <c r="C602" s="64" t="s">
        <v>1091</v>
      </c>
      <c r="D602" s="98" t="s">
        <v>1092</v>
      </c>
      <c r="E602" s="96" t="s">
        <v>79</v>
      </c>
      <c r="F602" s="96" t="s">
        <v>97</v>
      </c>
      <c r="G602" s="100" t="s">
        <v>98</v>
      </c>
      <c r="H602" s="100" t="s">
        <v>1097</v>
      </c>
      <c r="I602" s="96" t="s">
        <v>1098</v>
      </c>
    </row>
    <row r="603" spans="1:9" ht="93.6" x14ac:dyDescent="0.3">
      <c r="A603" s="96">
        <v>36</v>
      </c>
      <c r="B603" s="97" t="s">
        <v>1090</v>
      </c>
      <c r="C603" s="64" t="s">
        <v>1091</v>
      </c>
      <c r="D603" s="98" t="s">
        <v>1092</v>
      </c>
      <c r="E603" s="96" t="s">
        <v>79</v>
      </c>
      <c r="F603" s="96" t="s">
        <v>97</v>
      </c>
      <c r="G603" s="100" t="s">
        <v>98</v>
      </c>
      <c r="H603" s="100" t="s">
        <v>1099</v>
      </c>
      <c r="I603" s="96" t="s">
        <v>1100</v>
      </c>
    </row>
    <row r="604" spans="1:9" ht="46.8" x14ac:dyDescent="0.3">
      <c r="A604" s="96">
        <v>37</v>
      </c>
      <c r="B604" s="97" t="s">
        <v>1101</v>
      </c>
      <c r="C604" s="96" t="s">
        <v>894</v>
      </c>
      <c r="D604" s="110" t="s">
        <v>116</v>
      </c>
      <c r="E604" s="96" t="s">
        <v>79</v>
      </c>
      <c r="F604" s="99" t="s">
        <v>23</v>
      </c>
      <c r="G604" s="100" t="s">
        <v>84</v>
      </c>
      <c r="H604" s="100" t="s">
        <v>826</v>
      </c>
      <c r="I604" s="96" t="s">
        <v>827</v>
      </c>
    </row>
    <row r="605" spans="1:9" ht="46.8" x14ac:dyDescent="0.3">
      <c r="A605" s="96">
        <v>37</v>
      </c>
      <c r="B605" s="97" t="s">
        <v>1101</v>
      </c>
      <c r="C605" s="96" t="s">
        <v>894</v>
      </c>
      <c r="D605" s="110" t="s">
        <v>116</v>
      </c>
      <c r="E605" s="96" t="s">
        <v>79</v>
      </c>
      <c r="F605" s="99" t="s">
        <v>23</v>
      </c>
      <c r="G605" s="100" t="s">
        <v>124</v>
      </c>
      <c r="H605" s="100" t="s">
        <v>895</v>
      </c>
      <c r="I605" s="96" t="s">
        <v>896</v>
      </c>
    </row>
    <row r="606" spans="1:9" ht="46.8" x14ac:dyDescent="0.3">
      <c r="A606" s="96">
        <v>37</v>
      </c>
      <c r="B606" s="97" t="s">
        <v>1101</v>
      </c>
      <c r="C606" s="96" t="s">
        <v>894</v>
      </c>
      <c r="D606" s="110" t="s">
        <v>116</v>
      </c>
      <c r="E606" s="96" t="s">
        <v>79</v>
      </c>
      <c r="F606" s="96" t="s">
        <v>97</v>
      </c>
      <c r="G606" s="100" t="s">
        <v>98</v>
      </c>
      <c r="H606" s="100" t="s">
        <v>177</v>
      </c>
      <c r="I606" s="96" t="s">
        <v>79</v>
      </c>
    </row>
    <row r="607" spans="1:9" ht="46.8" x14ac:dyDescent="0.3">
      <c r="A607" s="96">
        <v>37</v>
      </c>
      <c r="B607" s="97" t="s">
        <v>1101</v>
      </c>
      <c r="C607" s="96" t="s">
        <v>894</v>
      </c>
      <c r="D607" s="110" t="s">
        <v>116</v>
      </c>
      <c r="E607" s="96" t="s">
        <v>79</v>
      </c>
      <c r="F607" s="96" t="s">
        <v>97</v>
      </c>
      <c r="G607" s="100" t="s">
        <v>98</v>
      </c>
      <c r="H607" s="100" t="s">
        <v>178</v>
      </c>
      <c r="I607" s="96" t="s">
        <v>73</v>
      </c>
    </row>
    <row r="608" spans="1:9" ht="46.8" x14ac:dyDescent="0.3">
      <c r="A608" s="96">
        <v>37</v>
      </c>
      <c r="B608" s="97" t="s">
        <v>1101</v>
      </c>
      <c r="C608" s="96" t="s">
        <v>894</v>
      </c>
      <c r="D608" s="110" t="s">
        <v>116</v>
      </c>
      <c r="E608" s="96" t="s">
        <v>79</v>
      </c>
      <c r="F608" s="99" t="s">
        <v>23</v>
      </c>
      <c r="G608" s="100" t="s">
        <v>98</v>
      </c>
      <c r="H608" s="100" t="s">
        <v>1102</v>
      </c>
      <c r="I608" s="96" t="s">
        <v>1103</v>
      </c>
    </row>
    <row r="609" spans="1:9" ht="46.8" x14ac:dyDescent="0.3">
      <c r="A609" s="96">
        <v>37</v>
      </c>
      <c r="B609" s="97" t="s">
        <v>1101</v>
      </c>
      <c r="C609" s="96" t="s">
        <v>894</v>
      </c>
      <c r="D609" s="110" t="s">
        <v>116</v>
      </c>
      <c r="E609" s="96" t="s">
        <v>79</v>
      </c>
      <c r="F609" s="99" t="s">
        <v>23</v>
      </c>
      <c r="G609" s="100" t="s">
        <v>98</v>
      </c>
      <c r="H609" s="100" t="s">
        <v>1104</v>
      </c>
      <c r="I609" s="96" t="s">
        <v>1105</v>
      </c>
    </row>
    <row r="610" spans="1:9" ht="62.4" x14ac:dyDescent="0.3">
      <c r="A610" s="96">
        <v>37</v>
      </c>
      <c r="B610" s="97" t="s">
        <v>1101</v>
      </c>
      <c r="C610" s="96" t="s">
        <v>894</v>
      </c>
      <c r="D610" s="110" t="s">
        <v>116</v>
      </c>
      <c r="E610" s="96" t="s">
        <v>79</v>
      </c>
      <c r="F610" s="99" t="s">
        <v>23</v>
      </c>
      <c r="G610" s="100" t="s">
        <v>98</v>
      </c>
      <c r="H610" s="100" t="s">
        <v>1106</v>
      </c>
      <c r="I610" s="96" t="s">
        <v>1107</v>
      </c>
    </row>
    <row r="611" spans="1:9" ht="62.4" x14ac:dyDescent="0.3">
      <c r="A611" s="96">
        <v>37</v>
      </c>
      <c r="B611" s="97" t="s">
        <v>1101</v>
      </c>
      <c r="C611" s="96" t="s">
        <v>894</v>
      </c>
      <c r="D611" s="110" t="s">
        <v>116</v>
      </c>
      <c r="E611" s="96" t="s">
        <v>79</v>
      </c>
      <c r="F611" s="99" t="s">
        <v>23</v>
      </c>
      <c r="G611" s="100" t="s">
        <v>98</v>
      </c>
      <c r="H611" s="100" t="s">
        <v>1108</v>
      </c>
      <c r="I611" s="96" t="s">
        <v>1109</v>
      </c>
    </row>
    <row r="612" spans="1:9" ht="46.8" x14ac:dyDescent="0.3">
      <c r="A612" s="96">
        <v>37</v>
      </c>
      <c r="B612" s="97" t="s">
        <v>1101</v>
      </c>
      <c r="C612" s="96" t="s">
        <v>894</v>
      </c>
      <c r="D612" s="110" t="s">
        <v>116</v>
      </c>
      <c r="E612" s="96" t="s">
        <v>79</v>
      </c>
      <c r="F612" s="99" t="s">
        <v>23</v>
      </c>
      <c r="G612" s="100" t="s">
        <v>98</v>
      </c>
      <c r="H612" s="100" t="s">
        <v>1110</v>
      </c>
      <c r="I612" s="96" t="s">
        <v>1111</v>
      </c>
    </row>
    <row r="613" spans="1:9" ht="46.8" x14ac:dyDescent="0.3">
      <c r="A613" s="96">
        <v>37</v>
      </c>
      <c r="B613" s="97" t="s">
        <v>1101</v>
      </c>
      <c r="C613" s="96" t="s">
        <v>894</v>
      </c>
      <c r="D613" s="110" t="s">
        <v>116</v>
      </c>
      <c r="E613" s="96" t="s">
        <v>79</v>
      </c>
      <c r="F613" s="99" t="s">
        <v>23</v>
      </c>
      <c r="G613" s="100" t="s">
        <v>98</v>
      </c>
      <c r="H613" s="100" t="s">
        <v>1112</v>
      </c>
      <c r="I613" s="96" t="s">
        <v>1113</v>
      </c>
    </row>
    <row r="614" spans="1:9" ht="46.8" x14ac:dyDescent="0.3">
      <c r="A614" s="96">
        <v>37</v>
      </c>
      <c r="B614" s="97" t="s">
        <v>1101</v>
      </c>
      <c r="C614" s="96" t="s">
        <v>894</v>
      </c>
      <c r="D614" s="110" t="s">
        <v>116</v>
      </c>
      <c r="E614" s="96" t="s">
        <v>79</v>
      </c>
      <c r="F614" s="99" t="s">
        <v>23</v>
      </c>
      <c r="G614" s="100" t="s">
        <v>98</v>
      </c>
      <c r="H614" s="100" t="s">
        <v>1114</v>
      </c>
      <c r="I614" s="96" t="s">
        <v>1115</v>
      </c>
    </row>
    <row r="615" spans="1:9" ht="78" x14ac:dyDescent="0.3">
      <c r="A615" s="96">
        <v>38</v>
      </c>
      <c r="B615" s="97" t="s">
        <v>1116</v>
      </c>
      <c r="C615" s="64" t="s">
        <v>1117</v>
      </c>
      <c r="D615" s="98" t="s">
        <v>1118</v>
      </c>
      <c r="E615" s="96" t="s">
        <v>79</v>
      </c>
      <c r="F615" s="99" t="s">
        <v>23</v>
      </c>
      <c r="G615" s="100" t="s">
        <v>920</v>
      </c>
      <c r="H615" s="124">
        <v>260373001</v>
      </c>
      <c r="I615" s="96" t="s">
        <v>974</v>
      </c>
    </row>
    <row r="616" spans="1:9" ht="78" x14ac:dyDescent="0.3">
      <c r="A616" s="96">
        <v>38</v>
      </c>
      <c r="B616" s="97" t="s">
        <v>1116</v>
      </c>
      <c r="C616" s="64" t="s">
        <v>1117</v>
      </c>
      <c r="D616" s="98" t="s">
        <v>1118</v>
      </c>
      <c r="E616" s="96" t="s">
        <v>79</v>
      </c>
      <c r="F616" s="99" t="s">
        <v>23</v>
      </c>
      <c r="G616" s="100" t="s">
        <v>920</v>
      </c>
      <c r="H616" s="124">
        <v>260415000</v>
      </c>
      <c r="I616" s="96" t="s">
        <v>976</v>
      </c>
    </row>
    <row r="617" spans="1:9" ht="78" x14ac:dyDescent="0.3">
      <c r="A617" s="96">
        <v>38</v>
      </c>
      <c r="B617" s="97" t="s">
        <v>1116</v>
      </c>
      <c r="C617" s="64" t="s">
        <v>1117</v>
      </c>
      <c r="D617" s="98" t="s">
        <v>1118</v>
      </c>
      <c r="E617" s="96" t="s">
        <v>79</v>
      </c>
      <c r="F617" s="99" t="s">
        <v>23</v>
      </c>
      <c r="G617" s="100" t="s">
        <v>920</v>
      </c>
      <c r="H617" s="124">
        <v>82334004</v>
      </c>
      <c r="I617" s="96" t="s">
        <v>979</v>
      </c>
    </row>
    <row r="618" spans="1:9" ht="78" x14ac:dyDescent="0.3">
      <c r="A618" s="96">
        <v>38</v>
      </c>
      <c r="B618" s="97" t="s">
        <v>1116</v>
      </c>
      <c r="C618" s="64" t="s">
        <v>1117</v>
      </c>
      <c r="D618" s="98" t="s">
        <v>1118</v>
      </c>
      <c r="E618" s="96" t="s">
        <v>79</v>
      </c>
      <c r="F618" s="99" t="s">
        <v>23</v>
      </c>
      <c r="G618" s="100" t="s">
        <v>920</v>
      </c>
      <c r="H618" s="124">
        <v>10828004</v>
      </c>
      <c r="I618" s="96" t="s">
        <v>972</v>
      </c>
    </row>
    <row r="619" spans="1:9" ht="78" x14ac:dyDescent="0.3">
      <c r="A619" s="96">
        <v>38</v>
      </c>
      <c r="B619" s="97" t="s">
        <v>1116</v>
      </c>
      <c r="C619" s="64" t="s">
        <v>1117</v>
      </c>
      <c r="D619" s="98" t="s">
        <v>1118</v>
      </c>
      <c r="E619" s="96" t="s">
        <v>79</v>
      </c>
      <c r="F619" s="99" t="s">
        <v>23</v>
      </c>
      <c r="G619" s="100" t="s">
        <v>920</v>
      </c>
      <c r="H619" s="124">
        <v>260385009</v>
      </c>
      <c r="I619" s="96" t="s">
        <v>975</v>
      </c>
    </row>
    <row r="620" spans="1:9" ht="78" x14ac:dyDescent="0.3">
      <c r="A620" s="96">
        <v>38</v>
      </c>
      <c r="B620" s="97" t="s">
        <v>1116</v>
      </c>
      <c r="C620" s="64" t="s">
        <v>1117</v>
      </c>
      <c r="D620" s="98" t="s">
        <v>1118</v>
      </c>
      <c r="E620" s="96" t="s">
        <v>79</v>
      </c>
      <c r="F620" s="99" t="s">
        <v>23</v>
      </c>
      <c r="G620" s="100" t="s">
        <v>920</v>
      </c>
      <c r="H620" s="124">
        <v>419984006</v>
      </c>
      <c r="I620" s="96" t="s">
        <v>980</v>
      </c>
    </row>
    <row r="621" spans="1:9" ht="78" x14ac:dyDescent="0.3">
      <c r="A621" s="96">
        <v>38</v>
      </c>
      <c r="B621" s="97" t="s">
        <v>1116</v>
      </c>
      <c r="C621" s="64" t="s">
        <v>1117</v>
      </c>
      <c r="D621" s="98" t="s">
        <v>1118</v>
      </c>
      <c r="E621" s="96" t="s">
        <v>79</v>
      </c>
      <c r="F621" s="99" t="s">
        <v>23</v>
      </c>
      <c r="G621" s="100" t="s">
        <v>920</v>
      </c>
      <c r="H621" s="124">
        <v>42425007</v>
      </c>
      <c r="I621" s="96" t="s">
        <v>977</v>
      </c>
    </row>
    <row r="622" spans="1:9" ht="78" x14ac:dyDescent="0.3">
      <c r="A622" s="96">
        <v>38</v>
      </c>
      <c r="B622" s="97" t="s">
        <v>1116</v>
      </c>
      <c r="C622" s="64" t="s">
        <v>1117</v>
      </c>
      <c r="D622" s="98" t="s">
        <v>1118</v>
      </c>
      <c r="E622" s="96" t="s">
        <v>79</v>
      </c>
      <c r="F622" s="99" t="s">
        <v>23</v>
      </c>
      <c r="G622" s="100" t="s">
        <v>920</v>
      </c>
      <c r="H622" s="124">
        <v>11214006</v>
      </c>
      <c r="I622" s="96" t="s">
        <v>981</v>
      </c>
    </row>
    <row r="623" spans="1:9" ht="78" x14ac:dyDescent="0.3">
      <c r="A623" s="96">
        <v>38</v>
      </c>
      <c r="B623" s="97" t="s">
        <v>1116</v>
      </c>
      <c r="C623" s="64" t="s">
        <v>1117</v>
      </c>
      <c r="D623" s="98" t="s">
        <v>1118</v>
      </c>
      <c r="E623" s="96" t="s">
        <v>79</v>
      </c>
      <c r="F623" s="99" t="s">
        <v>23</v>
      </c>
      <c r="G623" s="100" t="s">
        <v>920</v>
      </c>
      <c r="H623" s="124">
        <v>131194007</v>
      </c>
      <c r="I623" s="96" t="s">
        <v>982</v>
      </c>
    </row>
    <row r="624" spans="1:9" ht="78" x14ac:dyDescent="0.3">
      <c r="A624" s="96">
        <v>38</v>
      </c>
      <c r="B624" s="97" t="s">
        <v>1116</v>
      </c>
      <c r="C624" s="64" t="s">
        <v>1117</v>
      </c>
      <c r="D624" s="98" t="s">
        <v>1118</v>
      </c>
      <c r="E624" s="96" t="s">
        <v>79</v>
      </c>
      <c r="F624" s="96" t="s">
        <v>97</v>
      </c>
      <c r="G624" s="100" t="s">
        <v>98</v>
      </c>
      <c r="H624" s="124" t="s">
        <v>1119</v>
      </c>
      <c r="I624" s="96" t="s">
        <v>1120</v>
      </c>
    </row>
    <row r="625" spans="1:9" ht="78" x14ac:dyDescent="0.3">
      <c r="A625" s="96">
        <v>38</v>
      </c>
      <c r="B625" s="97" t="s">
        <v>1116</v>
      </c>
      <c r="C625" s="64" t="s">
        <v>1117</v>
      </c>
      <c r="D625" s="98" t="s">
        <v>1118</v>
      </c>
      <c r="E625" s="96" t="s">
        <v>79</v>
      </c>
      <c r="F625" s="96" t="s">
        <v>97</v>
      </c>
      <c r="G625" s="100" t="s">
        <v>98</v>
      </c>
      <c r="H625" s="124" t="s">
        <v>1121</v>
      </c>
      <c r="I625" s="96" t="s">
        <v>1122</v>
      </c>
    </row>
    <row r="626" spans="1:9" ht="78" x14ac:dyDescent="0.3">
      <c r="A626" s="96">
        <v>38</v>
      </c>
      <c r="B626" s="97" t="s">
        <v>1116</v>
      </c>
      <c r="C626" s="64" t="s">
        <v>1117</v>
      </c>
      <c r="D626" s="98" t="s">
        <v>1118</v>
      </c>
      <c r="E626" s="96" t="s">
        <v>79</v>
      </c>
      <c r="F626" s="96" t="s">
        <v>97</v>
      </c>
      <c r="G626" s="100" t="s">
        <v>98</v>
      </c>
      <c r="H626" s="124" t="s">
        <v>1123</v>
      </c>
      <c r="I626" s="96" t="s">
        <v>1124</v>
      </c>
    </row>
    <row r="627" spans="1:9" ht="78" x14ac:dyDescent="0.3">
      <c r="A627" s="96">
        <v>38</v>
      </c>
      <c r="B627" s="97" t="s">
        <v>1116</v>
      </c>
      <c r="C627" s="64" t="s">
        <v>1117</v>
      </c>
      <c r="D627" s="98" t="s">
        <v>1118</v>
      </c>
      <c r="E627" s="96" t="s">
        <v>79</v>
      </c>
      <c r="F627" s="96" t="s">
        <v>97</v>
      </c>
      <c r="G627" s="100" t="s">
        <v>98</v>
      </c>
      <c r="H627" s="124" t="s">
        <v>1125</v>
      </c>
      <c r="I627" s="96" t="s">
        <v>1126</v>
      </c>
    </row>
    <row r="628" spans="1:9" ht="46.8" x14ac:dyDescent="0.3">
      <c r="A628" s="96">
        <v>39</v>
      </c>
      <c r="B628" s="97" t="s">
        <v>1127</v>
      </c>
      <c r="C628" s="96" t="s">
        <v>894</v>
      </c>
      <c r="D628" s="110" t="s">
        <v>116</v>
      </c>
      <c r="E628" s="96" t="s">
        <v>79</v>
      </c>
      <c r="F628" s="99" t="s">
        <v>23</v>
      </c>
      <c r="G628" s="96" t="s">
        <v>84</v>
      </c>
      <c r="H628" s="100" t="s">
        <v>826</v>
      </c>
      <c r="I628" s="96" t="s">
        <v>827</v>
      </c>
    </row>
    <row r="629" spans="1:9" ht="46.8" x14ac:dyDescent="0.3">
      <c r="A629" s="96">
        <v>39</v>
      </c>
      <c r="B629" s="97" t="s">
        <v>1127</v>
      </c>
      <c r="C629" s="96" t="s">
        <v>894</v>
      </c>
      <c r="D629" s="110" t="s">
        <v>116</v>
      </c>
      <c r="E629" s="96" t="s">
        <v>79</v>
      </c>
      <c r="F629" s="99" t="s">
        <v>23</v>
      </c>
      <c r="G629" s="100" t="s">
        <v>124</v>
      </c>
      <c r="H629" s="100" t="s">
        <v>895</v>
      </c>
      <c r="I629" s="96" t="s">
        <v>896</v>
      </c>
    </row>
    <row r="630" spans="1:9" ht="46.8" x14ac:dyDescent="0.3">
      <c r="A630" s="96">
        <v>39</v>
      </c>
      <c r="B630" s="97" t="s">
        <v>1127</v>
      </c>
      <c r="C630" s="96" t="s">
        <v>894</v>
      </c>
      <c r="D630" s="110" t="s">
        <v>116</v>
      </c>
      <c r="E630" s="96" t="s">
        <v>79</v>
      </c>
      <c r="F630" s="96" t="s">
        <v>97</v>
      </c>
      <c r="G630" s="100" t="s">
        <v>98</v>
      </c>
      <c r="H630" s="100" t="s">
        <v>177</v>
      </c>
      <c r="I630" s="96" t="s">
        <v>79</v>
      </c>
    </row>
    <row r="631" spans="1:9" ht="46.8" x14ac:dyDescent="0.3">
      <c r="A631" s="96">
        <v>39</v>
      </c>
      <c r="B631" s="97" t="s">
        <v>1127</v>
      </c>
      <c r="C631" s="96" t="s">
        <v>894</v>
      </c>
      <c r="D631" s="110" t="s">
        <v>116</v>
      </c>
      <c r="E631" s="96" t="s">
        <v>79</v>
      </c>
      <c r="F631" s="96" t="s">
        <v>97</v>
      </c>
      <c r="G631" s="100" t="s">
        <v>98</v>
      </c>
      <c r="H631" s="100" t="s">
        <v>178</v>
      </c>
      <c r="I631" s="96" t="s">
        <v>73</v>
      </c>
    </row>
    <row r="632" spans="1:9" ht="46.8" x14ac:dyDescent="0.3">
      <c r="A632" s="96">
        <v>39</v>
      </c>
      <c r="B632" s="97" t="s">
        <v>1127</v>
      </c>
      <c r="C632" s="96" t="s">
        <v>894</v>
      </c>
      <c r="D632" s="110" t="s">
        <v>116</v>
      </c>
      <c r="E632" s="96" t="s">
        <v>79</v>
      </c>
      <c r="F632" s="99" t="s">
        <v>23</v>
      </c>
      <c r="G632" s="100" t="s">
        <v>98</v>
      </c>
      <c r="H632" s="100" t="s">
        <v>1128</v>
      </c>
      <c r="I632" s="96" t="s">
        <v>1129</v>
      </c>
    </row>
    <row r="633" spans="1:9" ht="46.8" x14ac:dyDescent="0.3">
      <c r="A633" s="96">
        <v>39</v>
      </c>
      <c r="B633" s="97" t="s">
        <v>1127</v>
      </c>
      <c r="C633" s="96" t="s">
        <v>894</v>
      </c>
      <c r="D633" s="110" t="s">
        <v>116</v>
      </c>
      <c r="E633" s="96" t="s">
        <v>79</v>
      </c>
      <c r="F633" s="99" t="s">
        <v>23</v>
      </c>
      <c r="G633" s="100" t="s">
        <v>98</v>
      </c>
      <c r="H633" s="100" t="s">
        <v>1130</v>
      </c>
      <c r="I633" s="96" t="s">
        <v>1131</v>
      </c>
    </row>
    <row r="634" spans="1:9" ht="46.8" x14ac:dyDescent="0.3">
      <c r="A634" s="96">
        <v>39</v>
      </c>
      <c r="B634" s="97" t="s">
        <v>1127</v>
      </c>
      <c r="C634" s="96" t="s">
        <v>894</v>
      </c>
      <c r="D634" s="110" t="s">
        <v>116</v>
      </c>
      <c r="E634" s="96" t="s">
        <v>79</v>
      </c>
      <c r="F634" s="99" t="s">
        <v>23</v>
      </c>
      <c r="G634" s="100" t="s">
        <v>98</v>
      </c>
      <c r="H634" s="100" t="s">
        <v>1132</v>
      </c>
      <c r="I634" s="96" t="s">
        <v>1133</v>
      </c>
    </row>
    <row r="635" spans="1:9" ht="46.8" x14ac:dyDescent="0.3">
      <c r="A635" s="96">
        <v>39</v>
      </c>
      <c r="B635" s="97" t="s">
        <v>1127</v>
      </c>
      <c r="C635" s="96" t="s">
        <v>894</v>
      </c>
      <c r="D635" s="110" t="s">
        <v>116</v>
      </c>
      <c r="E635" s="96" t="s">
        <v>79</v>
      </c>
      <c r="F635" s="99" t="s">
        <v>23</v>
      </c>
      <c r="G635" s="100" t="s">
        <v>98</v>
      </c>
      <c r="H635" s="100" t="s">
        <v>1134</v>
      </c>
      <c r="I635" s="96" t="s">
        <v>1135</v>
      </c>
    </row>
    <row r="636" spans="1:9" ht="46.8" x14ac:dyDescent="0.3">
      <c r="A636" s="96">
        <v>39</v>
      </c>
      <c r="B636" s="97" t="s">
        <v>1127</v>
      </c>
      <c r="C636" s="96" t="s">
        <v>894</v>
      </c>
      <c r="D636" s="110" t="s">
        <v>116</v>
      </c>
      <c r="E636" s="96" t="s">
        <v>79</v>
      </c>
      <c r="F636" s="99" t="s">
        <v>23</v>
      </c>
      <c r="G636" s="100" t="s">
        <v>98</v>
      </c>
      <c r="H636" s="100" t="s">
        <v>1136</v>
      </c>
      <c r="I636" s="96" t="s">
        <v>1137</v>
      </c>
    </row>
    <row r="637" spans="1:9" ht="46.8" x14ac:dyDescent="0.3">
      <c r="A637" s="96">
        <v>39</v>
      </c>
      <c r="B637" s="97" t="s">
        <v>1127</v>
      </c>
      <c r="C637" s="96" t="s">
        <v>894</v>
      </c>
      <c r="D637" s="110" t="s">
        <v>116</v>
      </c>
      <c r="E637" s="96" t="s">
        <v>79</v>
      </c>
      <c r="F637" s="99" t="s">
        <v>23</v>
      </c>
      <c r="G637" s="100" t="s">
        <v>98</v>
      </c>
      <c r="H637" s="100" t="s">
        <v>1138</v>
      </c>
      <c r="I637" s="96" t="s">
        <v>1139</v>
      </c>
    </row>
    <row r="638" spans="1:9" ht="46.8" x14ac:dyDescent="0.3">
      <c r="A638" s="96">
        <v>39</v>
      </c>
      <c r="B638" s="97" t="s">
        <v>1127</v>
      </c>
      <c r="C638" s="96" t="s">
        <v>894</v>
      </c>
      <c r="D638" s="110" t="s">
        <v>116</v>
      </c>
      <c r="E638" s="96" t="s">
        <v>79</v>
      </c>
      <c r="F638" s="99" t="s">
        <v>23</v>
      </c>
      <c r="G638" s="100" t="s">
        <v>98</v>
      </c>
      <c r="H638" s="100" t="s">
        <v>1140</v>
      </c>
      <c r="I638" s="96" t="s">
        <v>1141</v>
      </c>
    </row>
    <row r="639" spans="1:9" ht="46.8" x14ac:dyDescent="0.3">
      <c r="A639" s="96">
        <v>39</v>
      </c>
      <c r="B639" s="97" t="s">
        <v>1127</v>
      </c>
      <c r="C639" s="96" t="s">
        <v>894</v>
      </c>
      <c r="D639" s="110" t="s">
        <v>116</v>
      </c>
      <c r="E639" s="96" t="s">
        <v>79</v>
      </c>
      <c r="F639" s="99" t="s">
        <v>23</v>
      </c>
      <c r="G639" s="100" t="s">
        <v>98</v>
      </c>
      <c r="H639" s="100" t="s">
        <v>1142</v>
      </c>
      <c r="I639" s="96" t="s">
        <v>1143</v>
      </c>
    </row>
    <row r="640" spans="1:9" ht="46.8" x14ac:dyDescent="0.3">
      <c r="A640" s="96">
        <v>39</v>
      </c>
      <c r="B640" s="97" t="s">
        <v>1127</v>
      </c>
      <c r="C640" s="96" t="s">
        <v>894</v>
      </c>
      <c r="D640" s="110" t="s">
        <v>116</v>
      </c>
      <c r="E640" s="96" t="s">
        <v>79</v>
      </c>
      <c r="F640" s="99" t="s">
        <v>23</v>
      </c>
      <c r="G640" s="100" t="s">
        <v>98</v>
      </c>
      <c r="H640" s="100" t="s">
        <v>1144</v>
      </c>
      <c r="I640" s="96" t="s">
        <v>1145</v>
      </c>
    </row>
    <row r="641" spans="1:9" ht="46.8" x14ac:dyDescent="0.3">
      <c r="A641" s="96">
        <v>39</v>
      </c>
      <c r="B641" s="97" t="s">
        <v>1127</v>
      </c>
      <c r="C641" s="96" t="s">
        <v>894</v>
      </c>
      <c r="D641" s="110" t="s">
        <v>116</v>
      </c>
      <c r="E641" s="96" t="s">
        <v>79</v>
      </c>
      <c r="F641" s="99" t="s">
        <v>23</v>
      </c>
      <c r="G641" s="100" t="s">
        <v>98</v>
      </c>
      <c r="H641" s="100" t="s">
        <v>1146</v>
      </c>
      <c r="I641" s="96" t="s">
        <v>1147</v>
      </c>
    </row>
    <row r="642" spans="1:9" ht="46.8" x14ac:dyDescent="0.3">
      <c r="A642" s="96">
        <v>39</v>
      </c>
      <c r="B642" s="97" t="s">
        <v>1127</v>
      </c>
      <c r="C642" s="96" t="s">
        <v>894</v>
      </c>
      <c r="D642" s="110" t="s">
        <v>116</v>
      </c>
      <c r="E642" s="96" t="s">
        <v>79</v>
      </c>
      <c r="F642" s="99" t="s">
        <v>23</v>
      </c>
      <c r="G642" s="100" t="s">
        <v>98</v>
      </c>
      <c r="H642" s="100" t="s">
        <v>1148</v>
      </c>
      <c r="I642" s="96" t="s">
        <v>1149</v>
      </c>
    </row>
    <row r="643" spans="1:9" ht="46.8" x14ac:dyDescent="0.3">
      <c r="A643" s="96">
        <v>39</v>
      </c>
      <c r="B643" s="97" t="s">
        <v>1127</v>
      </c>
      <c r="C643" s="96" t="s">
        <v>894</v>
      </c>
      <c r="D643" s="110" t="s">
        <v>116</v>
      </c>
      <c r="E643" s="96" t="s">
        <v>79</v>
      </c>
      <c r="F643" s="99" t="s">
        <v>23</v>
      </c>
      <c r="G643" s="100" t="s">
        <v>98</v>
      </c>
      <c r="H643" s="100" t="s">
        <v>1150</v>
      </c>
      <c r="I643" s="96" t="s">
        <v>1151</v>
      </c>
    </row>
    <row r="644" spans="1:9" ht="46.8" x14ac:dyDescent="0.3">
      <c r="A644" s="96">
        <v>39</v>
      </c>
      <c r="B644" s="97" t="s">
        <v>1127</v>
      </c>
      <c r="C644" s="96" t="s">
        <v>894</v>
      </c>
      <c r="D644" s="110" t="s">
        <v>116</v>
      </c>
      <c r="E644" s="96" t="s">
        <v>79</v>
      </c>
      <c r="F644" s="99" t="s">
        <v>23</v>
      </c>
      <c r="G644" s="100" t="s">
        <v>98</v>
      </c>
      <c r="H644" s="100" t="s">
        <v>1152</v>
      </c>
      <c r="I644" s="96" t="s">
        <v>1153</v>
      </c>
    </row>
    <row r="645" spans="1:9" ht="46.8" x14ac:dyDescent="0.3">
      <c r="A645" s="96">
        <v>39</v>
      </c>
      <c r="B645" s="97" t="s">
        <v>1127</v>
      </c>
      <c r="C645" s="96" t="s">
        <v>894</v>
      </c>
      <c r="D645" s="110" t="s">
        <v>116</v>
      </c>
      <c r="E645" s="96" t="s">
        <v>79</v>
      </c>
      <c r="F645" s="99" t="s">
        <v>23</v>
      </c>
      <c r="G645" s="100" t="s">
        <v>98</v>
      </c>
      <c r="H645" s="100" t="s">
        <v>1154</v>
      </c>
      <c r="I645" s="96" t="s">
        <v>1155</v>
      </c>
    </row>
    <row r="646" spans="1:9" ht="46.8" x14ac:dyDescent="0.3">
      <c r="A646" s="96">
        <v>39</v>
      </c>
      <c r="B646" s="97" t="s">
        <v>1127</v>
      </c>
      <c r="C646" s="96" t="s">
        <v>894</v>
      </c>
      <c r="D646" s="110" t="s">
        <v>116</v>
      </c>
      <c r="E646" s="96" t="s">
        <v>79</v>
      </c>
      <c r="F646" s="99" t="s">
        <v>23</v>
      </c>
      <c r="G646" s="100" t="s">
        <v>98</v>
      </c>
      <c r="H646" s="100" t="s">
        <v>1156</v>
      </c>
      <c r="I646" s="96" t="s">
        <v>1157</v>
      </c>
    </row>
    <row r="647" spans="1:9" ht="46.8" x14ac:dyDescent="0.3">
      <c r="A647" s="96">
        <v>39</v>
      </c>
      <c r="B647" s="97" t="s">
        <v>1127</v>
      </c>
      <c r="C647" s="96" t="s">
        <v>894</v>
      </c>
      <c r="D647" s="110" t="s">
        <v>116</v>
      </c>
      <c r="E647" s="96" t="s">
        <v>79</v>
      </c>
      <c r="F647" s="99" t="s">
        <v>23</v>
      </c>
      <c r="G647" s="100" t="s">
        <v>98</v>
      </c>
      <c r="H647" s="100" t="s">
        <v>1158</v>
      </c>
      <c r="I647" s="96" t="s">
        <v>1159</v>
      </c>
    </row>
    <row r="648" spans="1:9" ht="46.8" x14ac:dyDescent="0.3">
      <c r="A648" s="96">
        <v>39</v>
      </c>
      <c r="B648" s="97" t="s">
        <v>1127</v>
      </c>
      <c r="C648" s="96" t="s">
        <v>894</v>
      </c>
      <c r="D648" s="110" t="s">
        <v>116</v>
      </c>
      <c r="E648" s="96" t="s">
        <v>79</v>
      </c>
      <c r="F648" s="99" t="s">
        <v>23</v>
      </c>
      <c r="G648" s="100" t="s">
        <v>98</v>
      </c>
      <c r="H648" s="100" t="s">
        <v>1160</v>
      </c>
      <c r="I648" s="96" t="s">
        <v>1161</v>
      </c>
    </row>
    <row r="649" spans="1:9" ht="46.8" x14ac:dyDescent="0.3">
      <c r="A649" s="96">
        <v>39</v>
      </c>
      <c r="B649" s="97" t="s">
        <v>1127</v>
      </c>
      <c r="C649" s="96" t="s">
        <v>894</v>
      </c>
      <c r="D649" s="110" t="s">
        <v>116</v>
      </c>
      <c r="E649" s="96" t="s">
        <v>79</v>
      </c>
      <c r="F649" s="99" t="s">
        <v>23</v>
      </c>
      <c r="G649" s="100" t="s">
        <v>98</v>
      </c>
      <c r="H649" s="100" t="s">
        <v>1162</v>
      </c>
      <c r="I649" s="96" t="s">
        <v>1163</v>
      </c>
    </row>
    <row r="650" spans="1:9" ht="46.8" x14ac:dyDescent="0.3">
      <c r="A650" s="96">
        <v>39</v>
      </c>
      <c r="B650" s="97" t="s">
        <v>1127</v>
      </c>
      <c r="C650" s="96" t="s">
        <v>894</v>
      </c>
      <c r="D650" s="110" t="s">
        <v>116</v>
      </c>
      <c r="E650" s="96" t="s">
        <v>79</v>
      </c>
      <c r="F650" s="99" t="s">
        <v>23</v>
      </c>
      <c r="G650" s="100" t="s">
        <v>98</v>
      </c>
      <c r="H650" s="100" t="s">
        <v>1164</v>
      </c>
      <c r="I650" s="96" t="s">
        <v>1165</v>
      </c>
    </row>
    <row r="651" spans="1:9" ht="46.8" x14ac:dyDescent="0.3">
      <c r="A651" s="96">
        <v>39</v>
      </c>
      <c r="B651" s="97" t="s">
        <v>1127</v>
      </c>
      <c r="C651" s="96" t="s">
        <v>894</v>
      </c>
      <c r="D651" s="110" t="s">
        <v>116</v>
      </c>
      <c r="E651" s="96" t="s">
        <v>79</v>
      </c>
      <c r="F651" s="99" t="s">
        <v>23</v>
      </c>
      <c r="G651" s="100" t="s">
        <v>98</v>
      </c>
      <c r="H651" s="100" t="s">
        <v>1166</v>
      </c>
      <c r="I651" s="96" t="s">
        <v>1167</v>
      </c>
    </row>
    <row r="652" spans="1:9" ht="46.8" x14ac:dyDescent="0.3">
      <c r="A652" s="96">
        <v>39</v>
      </c>
      <c r="B652" s="97" t="s">
        <v>1127</v>
      </c>
      <c r="C652" s="96" t="s">
        <v>894</v>
      </c>
      <c r="D652" s="110" t="s">
        <v>116</v>
      </c>
      <c r="E652" s="96" t="s">
        <v>79</v>
      </c>
      <c r="F652" s="99" t="s">
        <v>23</v>
      </c>
      <c r="G652" s="100" t="s">
        <v>98</v>
      </c>
      <c r="H652" s="100" t="s">
        <v>1168</v>
      </c>
      <c r="I652" s="96" t="s">
        <v>1169</v>
      </c>
    </row>
    <row r="653" spans="1:9" ht="46.8" x14ac:dyDescent="0.3">
      <c r="A653" s="96">
        <v>39</v>
      </c>
      <c r="B653" s="97" t="s">
        <v>1127</v>
      </c>
      <c r="C653" s="96" t="s">
        <v>894</v>
      </c>
      <c r="D653" s="110" t="s">
        <v>116</v>
      </c>
      <c r="E653" s="96" t="s">
        <v>79</v>
      </c>
      <c r="F653" s="99" t="s">
        <v>23</v>
      </c>
      <c r="G653" s="100" t="s">
        <v>98</v>
      </c>
      <c r="H653" s="100" t="s">
        <v>1170</v>
      </c>
      <c r="I653" s="96" t="s">
        <v>1171</v>
      </c>
    </row>
    <row r="654" spans="1:9" ht="46.8" x14ac:dyDescent="0.3">
      <c r="A654" s="96">
        <v>39</v>
      </c>
      <c r="B654" s="97" t="s">
        <v>1127</v>
      </c>
      <c r="C654" s="96" t="s">
        <v>894</v>
      </c>
      <c r="D654" s="110" t="s">
        <v>116</v>
      </c>
      <c r="E654" s="96" t="s">
        <v>79</v>
      </c>
      <c r="F654" s="99" t="s">
        <v>23</v>
      </c>
      <c r="G654" s="100" t="s">
        <v>98</v>
      </c>
      <c r="H654" s="100" t="s">
        <v>1172</v>
      </c>
      <c r="I654" s="96" t="s">
        <v>1173</v>
      </c>
    </row>
    <row r="655" spans="1:9" ht="46.8" x14ac:dyDescent="0.3">
      <c r="A655" s="96">
        <v>39</v>
      </c>
      <c r="B655" s="97" t="s">
        <v>1127</v>
      </c>
      <c r="C655" s="96" t="s">
        <v>894</v>
      </c>
      <c r="D655" s="110" t="s">
        <v>116</v>
      </c>
      <c r="E655" s="96" t="s">
        <v>79</v>
      </c>
      <c r="F655" s="99" t="s">
        <v>23</v>
      </c>
      <c r="G655" s="100" t="s">
        <v>98</v>
      </c>
      <c r="H655" s="100" t="s">
        <v>1174</v>
      </c>
      <c r="I655" s="96" t="s">
        <v>1175</v>
      </c>
    </row>
    <row r="656" spans="1:9" ht="46.8" x14ac:dyDescent="0.3">
      <c r="A656" s="96">
        <v>39</v>
      </c>
      <c r="B656" s="97" t="s">
        <v>1127</v>
      </c>
      <c r="C656" s="96" t="s">
        <v>894</v>
      </c>
      <c r="D656" s="110" t="s">
        <v>116</v>
      </c>
      <c r="E656" s="96" t="s">
        <v>79</v>
      </c>
      <c r="F656" s="99" t="s">
        <v>23</v>
      </c>
      <c r="G656" s="100" t="s">
        <v>98</v>
      </c>
      <c r="H656" s="100" t="s">
        <v>1176</v>
      </c>
      <c r="I656" s="96" t="s">
        <v>1177</v>
      </c>
    </row>
    <row r="657" spans="1:9" ht="46.8" x14ac:dyDescent="0.3">
      <c r="A657" s="96">
        <v>39</v>
      </c>
      <c r="B657" s="97" t="s">
        <v>1127</v>
      </c>
      <c r="C657" s="96" t="s">
        <v>894</v>
      </c>
      <c r="D657" s="110" t="s">
        <v>116</v>
      </c>
      <c r="E657" s="96" t="s">
        <v>79</v>
      </c>
      <c r="F657" s="99" t="s">
        <v>23</v>
      </c>
      <c r="G657" s="100" t="s">
        <v>98</v>
      </c>
      <c r="H657" s="100" t="s">
        <v>1178</v>
      </c>
      <c r="I657" s="96" t="s">
        <v>1179</v>
      </c>
    </row>
    <row r="658" spans="1:9" ht="46.8" x14ac:dyDescent="0.3">
      <c r="A658" s="96">
        <v>39</v>
      </c>
      <c r="B658" s="97" t="s">
        <v>1127</v>
      </c>
      <c r="C658" s="96" t="s">
        <v>894</v>
      </c>
      <c r="D658" s="110" t="s">
        <v>116</v>
      </c>
      <c r="E658" s="96" t="s">
        <v>79</v>
      </c>
      <c r="F658" s="99" t="s">
        <v>23</v>
      </c>
      <c r="G658" s="100" t="s">
        <v>98</v>
      </c>
      <c r="H658" s="100" t="s">
        <v>1180</v>
      </c>
      <c r="I658" s="96" t="s">
        <v>1181</v>
      </c>
    </row>
    <row r="659" spans="1:9" ht="46.8" x14ac:dyDescent="0.3">
      <c r="A659" s="96">
        <v>39</v>
      </c>
      <c r="B659" s="97" t="s">
        <v>1127</v>
      </c>
      <c r="C659" s="96" t="s">
        <v>894</v>
      </c>
      <c r="D659" s="110" t="s">
        <v>116</v>
      </c>
      <c r="E659" s="96" t="s">
        <v>79</v>
      </c>
      <c r="F659" s="99" t="s">
        <v>23</v>
      </c>
      <c r="G659" s="100" t="s">
        <v>98</v>
      </c>
      <c r="H659" s="100" t="s">
        <v>1182</v>
      </c>
      <c r="I659" s="96" t="s">
        <v>1183</v>
      </c>
    </row>
    <row r="660" spans="1:9" ht="46.8" x14ac:dyDescent="0.3">
      <c r="A660" s="96">
        <v>39</v>
      </c>
      <c r="B660" s="97" t="s">
        <v>1127</v>
      </c>
      <c r="C660" s="96" t="s">
        <v>894</v>
      </c>
      <c r="D660" s="110" t="s">
        <v>116</v>
      </c>
      <c r="E660" s="96" t="s">
        <v>79</v>
      </c>
      <c r="F660" s="99" t="s">
        <v>23</v>
      </c>
      <c r="G660" s="100" t="s">
        <v>98</v>
      </c>
      <c r="H660" s="100" t="s">
        <v>1184</v>
      </c>
      <c r="I660" s="96" t="s">
        <v>1185</v>
      </c>
    </row>
    <row r="661" spans="1:9" ht="46.8" x14ac:dyDescent="0.3">
      <c r="A661" s="96">
        <v>39</v>
      </c>
      <c r="B661" s="97" t="s">
        <v>1127</v>
      </c>
      <c r="C661" s="96" t="s">
        <v>894</v>
      </c>
      <c r="D661" s="110" t="s">
        <v>116</v>
      </c>
      <c r="E661" s="96" t="s">
        <v>79</v>
      </c>
      <c r="F661" s="99" t="s">
        <v>23</v>
      </c>
      <c r="G661" s="100" t="s">
        <v>98</v>
      </c>
      <c r="H661" s="100" t="s">
        <v>1186</v>
      </c>
      <c r="I661" s="96" t="s">
        <v>1187</v>
      </c>
    </row>
    <row r="662" spans="1:9" ht="46.8" x14ac:dyDescent="0.3">
      <c r="A662" s="96">
        <v>39</v>
      </c>
      <c r="B662" s="97" t="s">
        <v>1127</v>
      </c>
      <c r="C662" s="96" t="s">
        <v>894</v>
      </c>
      <c r="D662" s="110" t="s">
        <v>116</v>
      </c>
      <c r="E662" s="96" t="s">
        <v>79</v>
      </c>
      <c r="F662" s="99" t="s">
        <v>23</v>
      </c>
      <c r="G662" s="100" t="s">
        <v>98</v>
      </c>
      <c r="H662" s="100" t="s">
        <v>1188</v>
      </c>
      <c r="I662" s="96" t="s">
        <v>1189</v>
      </c>
    </row>
    <row r="663" spans="1:9" ht="46.8" x14ac:dyDescent="0.3">
      <c r="A663" s="96">
        <v>39</v>
      </c>
      <c r="B663" s="97" t="s">
        <v>1127</v>
      </c>
      <c r="C663" s="96" t="s">
        <v>894</v>
      </c>
      <c r="D663" s="110" t="s">
        <v>116</v>
      </c>
      <c r="E663" s="96" t="s">
        <v>79</v>
      </c>
      <c r="F663" s="99" t="s">
        <v>23</v>
      </c>
      <c r="G663" s="100" t="s">
        <v>98</v>
      </c>
      <c r="H663" s="100" t="s">
        <v>1190</v>
      </c>
      <c r="I663" s="96" t="s">
        <v>1191</v>
      </c>
    </row>
    <row r="664" spans="1:9" ht="46.8" x14ac:dyDescent="0.3">
      <c r="A664" s="96">
        <v>39</v>
      </c>
      <c r="B664" s="97" t="s">
        <v>1127</v>
      </c>
      <c r="C664" s="96" t="s">
        <v>894</v>
      </c>
      <c r="D664" s="110" t="s">
        <v>116</v>
      </c>
      <c r="E664" s="96" t="s">
        <v>79</v>
      </c>
      <c r="F664" s="99" t="s">
        <v>23</v>
      </c>
      <c r="G664" s="100" t="s">
        <v>98</v>
      </c>
      <c r="H664" s="100" t="s">
        <v>1192</v>
      </c>
      <c r="I664" s="96" t="s">
        <v>1193</v>
      </c>
    </row>
    <row r="665" spans="1:9" ht="46.8" x14ac:dyDescent="0.3">
      <c r="A665" s="96">
        <v>39</v>
      </c>
      <c r="B665" s="97" t="s">
        <v>1127</v>
      </c>
      <c r="C665" s="96" t="s">
        <v>894</v>
      </c>
      <c r="D665" s="110" t="s">
        <v>116</v>
      </c>
      <c r="E665" s="96" t="s">
        <v>79</v>
      </c>
      <c r="F665" s="99" t="s">
        <v>23</v>
      </c>
      <c r="G665" s="100" t="s">
        <v>98</v>
      </c>
      <c r="H665" s="100" t="s">
        <v>1194</v>
      </c>
      <c r="I665" s="96" t="s">
        <v>1195</v>
      </c>
    </row>
    <row r="666" spans="1:9" ht="46.8" x14ac:dyDescent="0.3">
      <c r="A666" s="96">
        <v>39</v>
      </c>
      <c r="B666" s="97" t="s">
        <v>1127</v>
      </c>
      <c r="C666" s="96" t="s">
        <v>894</v>
      </c>
      <c r="D666" s="110" t="s">
        <v>116</v>
      </c>
      <c r="E666" s="96" t="s">
        <v>79</v>
      </c>
      <c r="F666" s="99" t="s">
        <v>23</v>
      </c>
      <c r="G666" s="100" t="s">
        <v>98</v>
      </c>
      <c r="H666" s="100" t="s">
        <v>1196</v>
      </c>
      <c r="I666" s="96" t="s">
        <v>1197</v>
      </c>
    </row>
    <row r="667" spans="1:9" ht="46.8" x14ac:dyDescent="0.3">
      <c r="A667" s="96">
        <v>39</v>
      </c>
      <c r="B667" s="97" t="s">
        <v>1127</v>
      </c>
      <c r="C667" s="96" t="s">
        <v>894</v>
      </c>
      <c r="D667" s="110" t="s">
        <v>116</v>
      </c>
      <c r="E667" s="96" t="s">
        <v>79</v>
      </c>
      <c r="F667" s="99" t="s">
        <v>23</v>
      </c>
      <c r="G667" s="100" t="s">
        <v>98</v>
      </c>
      <c r="H667" s="100" t="s">
        <v>1198</v>
      </c>
      <c r="I667" s="96" t="s">
        <v>1199</v>
      </c>
    </row>
    <row r="668" spans="1:9" ht="46.8" x14ac:dyDescent="0.3">
      <c r="A668" s="96">
        <v>39</v>
      </c>
      <c r="B668" s="97" t="s">
        <v>1127</v>
      </c>
      <c r="C668" s="96" t="s">
        <v>894</v>
      </c>
      <c r="D668" s="110" t="s">
        <v>116</v>
      </c>
      <c r="E668" s="96" t="s">
        <v>79</v>
      </c>
      <c r="F668" s="99" t="s">
        <v>23</v>
      </c>
      <c r="G668" s="100" t="s">
        <v>98</v>
      </c>
      <c r="H668" s="100" t="s">
        <v>1200</v>
      </c>
      <c r="I668" s="96" t="s">
        <v>1201</v>
      </c>
    </row>
    <row r="669" spans="1:9" ht="46.8" x14ac:dyDescent="0.3">
      <c r="A669" s="96">
        <v>39</v>
      </c>
      <c r="B669" s="97" t="s">
        <v>1127</v>
      </c>
      <c r="C669" s="96" t="s">
        <v>894</v>
      </c>
      <c r="D669" s="110" t="s">
        <v>116</v>
      </c>
      <c r="E669" s="96" t="s">
        <v>79</v>
      </c>
      <c r="F669" s="99" t="s">
        <v>23</v>
      </c>
      <c r="G669" s="100" t="s">
        <v>98</v>
      </c>
      <c r="H669" s="100" t="s">
        <v>1202</v>
      </c>
      <c r="I669" s="96" t="s">
        <v>1203</v>
      </c>
    </row>
    <row r="670" spans="1:9" ht="46.8" x14ac:dyDescent="0.3">
      <c r="A670" s="96">
        <v>39</v>
      </c>
      <c r="B670" s="97" t="s">
        <v>1127</v>
      </c>
      <c r="C670" s="96" t="s">
        <v>894</v>
      </c>
      <c r="D670" s="110" t="s">
        <v>116</v>
      </c>
      <c r="E670" s="96" t="s">
        <v>79</v>
      </c>
      <c r="F670" s="99" t="s">
        <v>23</v>
      </c>
      <c r="G670" s="100" t="s">
        <v>98</v>
      </c>
      <c r="H670" s="100" t="s">
        <v>1204</v>
      </c>
      <c r="I670" s="96" t="s">
        <v>1205</v>
      </c>
    </row>
    <row r="671" spans="1:9" ht="46.8" x14ac:dyDescent="0.3">
      <c r="A671" s="96">
        <v>39</v>
      </c>
      <c r="B671" s="97" t="s">
        <v>1127</v>
      </c>
      <c r="C671" s="96" t="s">
        <v>894</v>
      </c>
      <c r="D671" s="110" t="s">
        <v>116</v>
      </c>
      <c r="E671" s="96" t="s">
        <v>79</v>
      </c>
      <c r="F671" s="99" t="s">
        <v>23</v>
      </c>
      <c r="G671" s="100" t="s">
        <v>98</v>
      </c>
      <c r="H671" s="100" t="s">
        <v>1206</v>
      </c>
      <c r="I671" s="96" t="s">
        <v>1207</v>
      </c>
    </row>
    <row r="672" spans="1:9" ht="46.8" x14ac:dyDescent="0.3">
      <c r="A672" s="96">
        <v>39</v>
      </c>
      <c r="B672" s="97" t="s">
        <v>1127</v>
      </c>
      <c r="C672" s="96" t="s">
        <v>894</v>
      </c>
      <c r="D672" s="110" t="s">
        <v>116</v>
      </c>
      <c r="E672" s="96" t="s">
        <v>79</v>
      </c>
      <c r="F672" s="99" t="s">
        <v>23</v>
      </c>
      <c r="G672" s="100" t="s">
        <v>98</v>
      </c>
      <c r="H672" s="100" t="s">
        <v>1208</v>
      </c>
      <c r="I672" s="96" t="s">
        <v>1209</v>
      </c>
    </row>
    <row r="673" spans="1:9" ht="46.8" x14ac:dyDescent="0.3">
      <c r="A673" s="96">
        <v>39</v>
      </c>
      <c r="B673" s="97" t="s">
        <v>1127</v>
      </c>
      <c r="C673" s="96" t="s">
        <v>894</v>
      </c>
      <c r="D673" s="110" t="s">
        <v>116</v>
      </c>
      <c r="E673" s="96" t="s">
        <v>79</v>
      </c>
      <c r="F673" s="99" t="s">
        <v>23</v>
      </c>
      <c r="G673" s="100" t="s">
        <v>98</v>
      </c>
      <c r="H673" s="100" t="s">
        <v>1210</v>
      </c>
      <c r="I673" s="96" t="s">
        <v>1211</v>
      </c>
    </row>
    <row r="674" spans="1:9" ht="46.8" x14ac:dyDescent="0.3">
      <c r="A674" s="96">
        <v>39</v>
      </c>
      <c r="B674" s="97" t="s">
        <v>1127</v>
      </c>
      <c r="C674" s="96" t="s">
        <v>894</v>
      </c>
      <c r="D674" s="110" t="s">
        <v>116</v>
      </c>
      <c r="E674" s="96" t="s">
        <v>79</v>
      </c>
      <c r="F674" s="99" t="s">
        <v>23</v>
      </c>
      <c r="G674" s="100" t="s">
        <v>98</v>
      </c>
      <c r="H674" s="100" t="s">
        <v>1212</v>
      </c>
      <c r="I674" s="96" t="s">
        <v>1213</v>
      </c>
    </row>
    <row r="675" spans="1:9" ht="46.8" x14ac:dyDescent="0.3">
      <c r="A675" s="96">
        <v>39</v>
      </c>
      <c r="B675" s="97" t="s">
        <v>1127</v>
      </c>
      <c r="C675" s="96" t="s">
        <v>894</v>
      </c>
      <c r="D675" s="110" t="s">
        <v>116</v>
      </c>
      <c r="E675" s="96" t="s">
        <v>79</v>
      </c>
      <c r="F675" s="99" t="s">
        <v>23</v>
      </c>
      <c r="G675" s="100" t="s">
        <v>98</v>
      </c>
      <c r="H675" s="100" t="s">
        <v>1214</v>
      </c>
      <c r="I675" s="96" t="s">
        <v>1215</v>
      </c>
    </row>
    <row r="676" spans="1:9" ht="46.8" x14ac:dyDescent="0.3">
      <c r="A676" s="96">
        <v>39</v>
      </c>
      <c r="B676" s="97" t="s">
        <v>1127</v>
      </c>
      <c r="C676" s="96" t="s">
        <v>894</v>
      </c>
      <c r="D676" s="110" t="s">
        <v>116</v>
      </c>
      <c r="E676" s="96" t="s">
        <v>79</v>
      </c>
      <c r="F676" s="99" t="s">
        <v>23</v>
      </c>
      <c r="G676" s="100" t="s">
        <v>98</v>
      </c>
      <c r="H676" s="100" t="s">
        <v>1216</v>
      </c>
      <c r="I676" s="96" t="s">
        <v>1217</v>
      </c>
    </row>
    <row r="677" spans="1:9" ht="46.8" x14ac:dyDescent="0.3">
      <c r="A677" s="96">
        <v>39</v>
      </c>
      <c r="B677" s="97" t="s">
        <v>1127</v>
      </c>
      <c r="C677" s="96" t="s">
        <v>894</v>
      </c>
      <c r="D677" s="110" t="s">
        <v>116</v>
      </c>
      <c r="E677" s="96" t="s">
        <v>79</v>
      </c>
      <c r="F677" s="99" t="s">
        <v>23</v>
      </c>
      <c r="G677" s="100" t="s">
        <v>98</v>
      </c>
      <c r="H677" s="100" t="s">
        <v>1218</v>
      </c>
      <c r="I677" s="96" t="s">
        <v>1219</v>
      </c>
    </row>
    <row r="678" spans="1:9" ht="46.8" x14ac:dyDescent="0.3">
      <c r="A678" s="96">
        <v>39</v>
      </c>
      <c r="B678" s="97" t="s">
        <v>1127</v>
      </c>
      <c r="C678" s="96" t="s">
        <v>894</v>
      </c>
      <c r="D678" s="110" t="s">
        <v>116</v>
      </c>
      <c r="E678" s="96" t="s">
        <v>79</v>
      </c>
      <c r="F678" s="99" t="s">
        <v>23</v>
      </c>
      <c r="G678" s="100" t="s">
        <v>98</v>
      </c>
      <c r="H678" s="100" t="s">
        <v>1220</v>
      </c>
      <c r="I678" s="96" t="s">
        <v>1221</v>
      </c>
    </row>
    <row r="679" spans="1:9" ht="46.8" x14ac:dyDescent="0.3">
      <c r="A679" s="96">
        <v>39</v>
      </c>
      <c r="B679" s="97" t="s">
        <v>1127</v>
      </c>
      <c r="C679" s="96" t="s">
        <v>894</v>
      </c>
      <c r="D679" s="110" t="s">
        <v>116</v>
      </c>
      <c r="E679" s="96" t="s">
        <v>79</v>
      </c>
      <c r="F679" s="99" t="s">
        <v>23</v>
      </c>
      <c r="G679" s="100" t="s">
        <v>98</v>
      </c>
      <c r="H679" s="100" t="s">
        <v>1222</v>
      </c>
      <c r="I679" s="96" t="s">
        <v>1223</v>
      </c>
    </row>
    <row r="680" spans="1:9" ht="46.8" x14ac:dyDescent="0.3">
      <c r="A680" s="96">
        <v>39</v>
      </c>
      <c r="B680" s="97" t="s">
        <v>1127</v>
      </c>
      <c r="C680" s="96" t="s">
        <v>894</v>
      </c>
      <c r="D680" s="110" t="s">
        <v>116</v>
      </c>
      <c r="E680" s="96" t="s">
        <v>79</v>
      </c>
      <c r="F680" s="99" t="s">
        <v>23</v>
      </c>
      <c r="G680" s="100" t="s">
        <v>98</v>
      </c>
      <c r="H680" s="100" t="s">
        <v>1224</v>
      </c>
      <c r="I680" s="96" t="s">
        <v>1225</v>
      </c>
    </row>
    <row r="681" spans="1:9" ht="46.8" x14ac:dyDescent="0.3">
      <c r="A681" s="96">
        <v>39</v>
      </c>
      <c r="B681" s="97" t="s">
        <v>1127</v>
      </c>
      <c r="C681" s="96" t="s">
        <v>894</v>
      </c>
      <c r="D681" s="110" t="s">
        <v>116</v>
      </c>
      <c r="E681" s="96" t="s">
        <v>79</v>
      </c>
      <c r="F681" s="99" t="s">
        <v>23</v>
      </c>
      <c r="G681" s="100" t="s">
        <v>98</v>
      </c>
      <c r="H681" s="100" t="s">
        <v>1226</v>
      </c>
      <c r="I681" s="96" t="s">
        <v>1227</v>
      </c>
    </row>
    <row r="682" spans="1:9" ht="46.8" x14ac:dyDescent="0.3">
      <c r="A682" s="96">
        <v>39</v>
      </c>
      <c r="B682" s="97" t="s">
        <v>1127</v>
      </c>
      <c r="C682" s="96" t="s">
        <v>894</v>
      </c>
      <c r="D682" s="110" t="s">
        <v>116</v>
      </c>
      <c r="E682" s="96" t="s">
        <v>79</v>
      </c>
      <c r="F682" s="99" t="s">
        <v>23</v>
      </c>
      <c r="G682" s="100" t="s">
        <v>98</v>
      </c>
      <c r="H682" s="100" t="s">
        <v>1228</v>
      </c>
      <c r="I682" s="96" t="s">
        <v>1229</v>
      </c>
    </row>
    <row r="683" spans="1:9" ht="46.8" x14ac:dyDescent="0.3">
      <c r="A683" s="96">
        <v>39</v>
      </c>
      <c r="B683" s="97" t="s">
        <v>1127</v>
      </c>
      <c r="C683" s="96" t="s">
        <v>894</v>
      </c>
      <c r="D683" s="110" t="s">
        <v>116</v>
      </c>
      <c r="E683" s="96" t="s">
        <v>79</v>
      </c>
      <c r="F683" s="99" t="s">
        <v>23</v>
      </c>
      <c r="G683" s="100" t="s">
        <v>98</v>
      </c>
      <c r="H683" s="100" t="s">
        <v>1230</v>
      </c>
      <c r="I683" s="96" t="s">
        <v>1231</v>
      </c>
    </row>
    <row r="684" spans="1:9" ht="46.8" x14ac:dyDescent="0.3">
      <c r="A684" s="96">
        <v>39</v>
      </c>
      <c r="B684" s="97" t="s">
        <v>1127</v>
      </c>
      <c r="C684" s="96" t="s">
        <v>894</v>
      </c>
      <c r="D684" s="110" t="s">
        <v>116</v>
      </c>
      <c r="E684" s="96" t="s">
        <v>79</v>
      </c>
      <c r="F684" s="99" t="s">
        <v>23</v>
      </c>
      <c r="G684" s="100" t="s">
        <v>98</v>
      </c>
      <c r="H684" s="100" t="s">
        <v>1232</v>
      </c>
      <c r="I684" s="96" t="s">
        <v>1233</v>
      </c>
    </row>
    <row r="685" spans="1:9" ht="46.8" x14ac:dyDescent="0.3">
      <c r="A685" s="96">
        <v>39</v>
      </c>
      <c r="B685" s="97" t="s">
        <v>1127</v>
      </c>
      <c r="C685" s="96" t="s">
        <v>894</v>
      </c>
      <c r="D685" s="110" t="s">
        <v>116</v>
      </c>
      <c r="E685" s="96" t="s">
        <v>79</v>
      </c>
      <c r="F685" s="99" t="s">
        <v>23</v>
      </c>
      <c r="G685" s="100" t="s">
        <v>98</v>
      </c>
      <c r="H685" s="100" t="s">
        <v>1234</v>
      </c>
      <c r="I685" s="96" t="s">
        <v>1235</v>
      </c>
    </row>
    <row r="686" spans="1:9" ht="46.8" x14ac:dyDescent="0.3">
      <c r="A686" s="96">
        <v>39</v>
      </c>
      <c r="B686" s="97" t="s">
        <v>1127</v>
      </c>
      <c r="C686" s="96" t="s">
        <v>894</v>
      </c>
      <c r="D686" s="110" t="s">
        <v>116</v>
      </c>
      <c r="E686" s="96" t="s">
        <v>79</v>
      </c>
      <c r="F686" s="99" t="s">
        <v>23</v>
      </c>
      <c r="G686" s="100" t="s">
        <v>98</v>
      </c>
      <c r="H686" s="100" t="s">
        <v>1236</v>
      </c>
      <c r="I686" s="96" t="s">
        <v>1237</v>
      </c>
    </row>
    <row r="687" spans="1:9" ht="46.8" x14ac:dyDescent="0.3">
      <c r="A687" s="96">
        <v>39</v>
      </c>
      <c r="B687" s="97" t="s">
        <v>1127</v>
      </c>
      <c r="C687" s="96" t="s">
        <v>894</v>
      </c>
      <c r="D687" s="110" t="s">
        <v>116</v>
      </c>
      <c r="E687" s="96" t="s">
        <v>79</v>
      </c>
      <c r="F687" s="99" t="s">
        <v>23</v>
      </c>
      <c r="G687" s="100" t="s">
        <v>98</v>
      </c>
      <c r="H687" s="100" t="s">
        <v>1238</v>
      </c>
      <c r="I687" s="96" t="s">
        <v>1239</v>
      </c>
    </row>
    <row r="688" spans="1:9" ht="46.8" x14ac:dyDescent="0.3">
      <c r="A688" s="96">
        <v>39</v>
      </c>
      <c r="B688" s="97" t="s">
        <v>1127</v>
      </c>
      <c r="C688" s="96" t="s">
        <v>894</v>
      </c>
      <c r="D688" s="110" t="s">
        <v>116</v>
      </c>
      <c r="E688" s="96" t="s">
        <v>79</v>
      </c>
      <c r="F688" s="99" t="s">
        <v>23</v>
      </c>
      <c r="G688" s="100" t="s">
        <v>98</v>
      </c>
      <c r="H688" s="100" t="s">
        <v>1240</v>
      </c>
      <c r="I688" s="96" t="s">
        <v>1241</v>
      </c>
    </row>
    <row r="689" spans="1:9" ht="46.8" x14ac:dyDescent="0.3">
      <c r="A689" s="96">
        <v>40</v>
      </c>
      <c r="B689" s="97" t="s">
        <v>1242</v>
      </c>
      <c r="C689" s="96" t="s">
        <v>894</v>
      </c>
      <c r="D689" s="110" t="s">
        <v>116</v>
      </c>
      <c r="E689" s="96" t="s">
        <v>79</v>
      </c>
      <c r="F689" s="99" t="s">
        <v>23</v>
      </c>
      <c r="G689" s="100" t="s">
        <v>920</v>
      </c>
      <c r="H689" s="124">
        <v>11214006</v>
      </c>
      <c r="I689" s="96" t="s">
        <v>981</v>
      </c>
    </row>
    <row r="690" spans="1:9" ht="46.8" x14ac:dyDescent="0.3">
      <c r="A690" s="96">
        <v>40</v>
      </c>
      <c r="B690" s="97" t="s">
        <v>1242</v>
      </c>
      <c r="C690" s="96" t="s">
        <v>894</v>
      </c>
      <c r="D690" s="110" t="s">
        <v>116</v>
      </c>
      <c r="E690" s="96" t="s">
        <v>79</v>
      </c>
      <c r="F690" s="99" t="s">
        <v>23</v>
      </c>
      <c r="G690" s="100" t="s">
        <v>920</v>
      </c>
      <c r="H690" s="124">
        <v>131194007</v>
      </c>
      <c r="I690" s="96" t="s">
        <v>1243</v>
      </c>
    </row>
    <row r="691" spans="1:9" ht="46.8" x14ac:dyDescent="0.3">
      <c r="A691" s="96">
        <v>40</v>
      </c>
      <c r="B691" s="97" t="s">
        <v>1242</v>
      </c>
      <c r="C691" s="96" t="s">
        <v>894</v>
      </c>
      <c r="D691" s="110" t="s">
        <v>116</v>
      </c>
      <c r="E691" s="96" t="s">
        <v>79</v>
      </c>
      <c r="F691" s="99" t="s">
        <v>23</v>
      </c>
      <c r="G691" s="100" t="s">
        <v>920</v>
      </c>
      <c r="H691" s="124">
        <v>10828004</v>
      </c>
      <c r="I691" s="96" t="s">
        <v>972</v>
      </c>
    </row>
    <row r="692" spans="1:9" ht="46.8" x14ac:dyDescent="0.3">
      <c r="A692" s="96">
        <v>40</v>
      </c>
      <c r="B692" s="97" t="s">
        <v>1242</v>
      </c>
      <c r="C692" s="96" t="s">
        <v>894</v>
      </c>
      <c r="D692" s="110" t="s">
        <v>116</v>
      </c>
      <c r="E692" s="96" t="s">
        <v>79</v>
      </c>
      <c r="F692" s="99" t="s">
        <v>23</v>
      </c>
      <c r="G692" s="100" t="s">
        <v>920</v>
      </c>
      <c r="H692" s="124">
        <v>260373001</v>
      </c>
      <c r="I692" s="96" t="s">
        <v>974</v>
      </c>
    </row>
    <row r="693" spans="1:9" ht="46.8" x14ac:dyDescent="0.3">
      <c r="A693" s="96">
        <v>40</v>
      </c>
      <c r="B693" s="97" t="s">
        <v>1242</v>
      </c>
      <c r="C693" s="96" t="s">
        <v>894</v>
      </c>
      <c r="D693" s="110" t="s">
        <v>116</v>
      </c>
      <c r="E693" s="96" t="s">
        <v>79</v>
      </c>
      <c r="F693" s="99" t="s">
        <v>23</v>
      </c>
      <c r="G693" s="100" t="s">
        <v>920</v>
      </c>
      <c r="H693" s="124">
        <v>260385009</v>
      </c>
      <c r="I693" s="96" t="s">
        <v>975</v>
      </c>
    </row>
    <row r="694" spans="1:9" ht="46.8" x14ac:dyDescent="0.3">
      <c r="A694" s="96">
        <v>40</v>
      </c>
      <c r="B694" s="97" t="s">
        <v>1242</v>
      </c>
      <c r="C694" s="96" t="s">
        <v>894</v>
      </c>
      <c r="D694" s="110" t="s">
        <v>116</v>
      </c>
      <c r="E694" s="96" t="s">
        <v>79</v>
      </c>
      <c r="F694" s="99" t="s">
        <v>23</v>
      </c>
      <c r="G694" s="100" t="s">
        <v>920</v>
      </c>
      <c r="H694" s="124">
        <v>260415000</v>
      </c>
      <c r="I694" s="96" t="s">
        <v>976</v>
      </c>
    </row>
    <row r="695" spans="1:9" ht="46.8" x14ac:dyDescent="0.3">
      <c r="A695" s="96">
        <v>40</v>
      </c>
      <c r="B695" s="97" t="s">
        <v>1242</v>
      </c>
      <c r="C695" s="96" t="s">
        <v>894</v>
      </c>
      <c r="D695" s="110" t="s">
        <v>116</v>
      </c>
      <c r="E695" s="96" t="s">
        <v>79</v>
      </c>
      <c r="F695" s="99" t="s">
        <v>23</v>
      </c>
      <c r="G695" s="100" t="s">
        <v>920</v>
      </c>
      <c r="H695" s="124">
        <v>42425007</v>
      </c>
      <c r="I695" s="96" t="s">
        <v>977</v>
      </c>
    </row>
    <row r="696" spans="1:9" ht="46.8" x14ac:dyDescent="0.3">
      <c r="A696" s="96">
        <v>40</v>
      </c>
      <c r="B696" s="97" t="s">
        <v>1242</v>
      </c>
      <c r="C696" s="96" t="s">
        <v>894</v>
      </c>
      <c r="D696" s="110" t="s">
        <v>116</v>
      </c>
      <c r="E696" s="96" t="s">
        <v>79</v>
      </c>
      <c r="F696" s="99" t="s">
        <v>23</v>
      </c>
      <c r="G696" s="100" t="s">
        <v>920</v>
      </c>
      <c r="H696" s="124">
        <v>82334004</v>
      </c>
      <c r="I696" s="96" t="s">
        <v>979</v>
      </c>
    </row>
    <row r="697" spans="1:9" ht="46.8" x14ac:dyDescent="0.3">
      <c r="A697" s="96">
        <v>40</v>
      </c>
      <c r="B697" s="97" t="s">
        <v>1242</v>
      </c>
      <c r="C697" s="96" t="s">
        <v>894</v>
      </c>
      <c r="D697" s="110" t="s">
        <v>116</v>
      </c>
      <c r="E697" s="96" t="s">
        <v>79</v>
      </c>
      <c r="F697" s="99" t="s">
        <v>23</v>
      </c>
      <c r="G697" s="100" t="s">
        <v>920</v>
      </c>
      <c r="H697" s="124" t="s">
        <v>1244</v>
      </c>
      <c r="I697" s="96" t="s">
        <v>980</v>
      </c>
    </row>
    <row r="698" spans="1:9" ht="46.8" x14ac:dyDescent="0.3">
      <c r="A698" s="96">
        <v>40</v>
      </c>
      <c r="B698" s="97" t="s">
        <v>1242</v>
      </c>
      <c r="C698" s="96" t="s">
        <v>894</v>
      </c>
      <c r="D698" s="110" t="s">
        <v>116</v>
      </c>
      <c r="E698" s="96" t="s">
        <v>79</v>
      </c>
      <c r="F698" s="96" t="s">
        <v>97</v>
      </c>
      <c r="G698" s="100" t="s">
        <v>98</v>
      </c>
      <c r="H698" s="124" t="s">
        <v>983</v>
      </c>
      <c r="I698" s="96" t="s">
        <v>984</v>
      </c>
    </row>
    <row r="699" spans="1:9" ht="46.8" x14ac:dyDescent="0.3">
      <c r="A699" s="96">
        <v>40</v>
      </c>
      <c r="B699" s="97" t="s">
        <v>1242</v>
      </c>
      <c r="C699" s="96" t="s">
        <v>894</v>
      </c>
      <c r="D699" s="110" t="s">
        <v>116</v>
      </c>
      <c r="E699" s="96" t="s">
        <v>79</v>
      </c>
      <c r="F699" s="96" t="s">
        <v>97</v>
      </c>
      <c r="G699" s="100" t="s">
        <v>98</v>
      </c>
      <c r="H699" s="124" t="s">
        <v>985</v>
      </c>
      <c r="I699" s="96" t="s">
        <v>986</v>
      </c>
    </row>
    <row r="700" spans="1:9" ht="46.8" x14ac:dyDescent="0.3">
      <c r="A700" s="96">
        <v>40</v>
      </c>
      <c r="B700" s="97" t="s">
        <v>1242</v>
      </c>
      <c r="C700" s="96" t="s">
        <v>894</v>
      </c>
      <c r="D700" s="110" t="s">
        <v>116</v>
      </c>
      <c r="E700" s="96" t="s">
        <v>79</v>
      </c>
      <c r="F700" s="96" t="s">
        <v>97</v>
      </c>
      <c r="G700" s="100" t="s">
        <v>98</v>
      </c>
      <c r="H700" s="124" t="s">
        <v>1245</v>
      </c>
      <c r="I700" s="96" t="s">
        <v>1246</v>
      </c>
    </row>
    <row r="701" spans="1:9" ht="46.8" x14ac:dyDescent="0.3">
      <c r="A701" s="96">
        <v>40</v>
      </c>
      <c r="B701" s="97" t="s">
        <v>1242</v>
      </c>
      <c r="C701" s="96" t="s">
        <v>894</v>
      </c>
      <c r="D701" s="110" t="s">
        <v>116</v>
      </c>
      <c r="E701" s="96" t="s">
        <v>79</v>
      </c>
      <c r="F701" s="96" t="s">
        <v>97</v>
      </c>
      <c r="G701" s="100" t="s">
        <v>98</v>
      </c>
      <c r="H701" s="124" t="s">
        <v>1247</v>
      </c>
      <c r="I701" s="96" t="s">
        <v>1248</v>
      </c>
    </row>
    <row r="702" spans="1:9" ht="46.8" x14ac:dyDescent="0.3">
      <c r="A702" s="96">
        <v>40</v>
      </c>
      <c r="B702" s="97" t="s">
        <v>1242</v>
      </c>
      <c r="C702" s="96" t="s">
        <v>894</v>
      </c>
      <c r="D702" s="110" t="s">
        <v>116</v>
      </c>
      <c r="E702" s="96" t="s">
        <v>79</v>
      </c>
      <c r="F702" s="96" t="s">
        <v>97</v>
      </c>
      <c r="G702" s="100" t="s">
        <v>98</v>
      </c>
      <c r="H702" s="124" t="s">
        <v>1249</v>
      </c>
      <c r="I702" s="96" t="s">
        <v>1250</v>
      </c>
    </row>
    <row r="703" spans="1:9" ht="46.8" x14ac:dyDescent="0.3">
      <c r="A703" s="96">
        <v>40</v>
      </c>
      <c r="B703" s="97" t="s">
        <v>1242</v>
      </c>
      <c r="C703" s="96" t="s">
        <v>894</v>
      </c>
      <c r="D703" s="110" t="s">
        <v>116</v>
      </c>
      <c r="E703" s="96" t="s">
        <v>79</v>
      </c>
      <c r="F703" s="96" t="s">
        <v>97</v>
      </c>
      <c r="G703" s="100" t="s">
        <v>98</v>
      </c>
      <c r="H703" s="124" t="s">
        <v>1251</v>
      </c>
      <c r="I703" s="96" t="s">
        <v>1252</v>
      </c>
    </row>
    <row r="704" spans="1:9" ht="46.8" x14ac:dyDescent="0.3">
      <c r="A704" s="96">
        <v>40</v>
      </c>
      <c r="B704" s="97" t="s">
        <v>1242</v>
      </c>
      <c r="C704" s="96" t="s">
        <v>894</v>
      </c>
      <c r="D704" s="110" t="s">
        <v>116</v>
      </c>
      <c r="E704" s="96" t="s">
        <v>79</v>
      </c>
      <c r="F704" s="96" t="s">
        <v>97</v>
      </c>
      <c r="G704" s="100" t="s">
        <v>98</v>
      </c>
      <c r="H704" s="124" t="s">
        <v>1253</v>
      </c>
      <c r="I704" s="96" t="s">
        <v>1254</v>
      </c>
    </row>
    <row r="705" spans="1:9" ht="46.8" x14ac:dyDescent="0.3">
      <c r="A705" s="96">
        <v>40</v>
      </c>
      <c r="B705" s="97" t="s">
        <v>1242</v>
      </c>
      <c r="C705" s="96" t="s">
        <v>894</v>
      </c>
      <c r="D705" s="110" t="s">
        <v>116</v>
      </c>
      <c r="E705" s="96" t="s">
        <v>79</v>
      </c>
      <c r="F705" s="96" t="s">
        <v>97</v>
      </c>
      <c r="G705" s="100" t="s">
        <v>98</v>
      </c>
      <c r="H705" s="124" t="s">
        <v>1255</v>
      </c>
      <c r="I705" s="96" t="s">
        <v>1256</v>
      </c>
    </row>
    <row r="706" spans="1:9" ht="46.8" x14ac:dyDescent="0.3">
      <c r="A706" s="96">
        <v>40</v>
      </c>
      <c r="B706" s="97" t="s">
        <v>1242</v>
      </c>
      <c r="C706" s="96" t="s">
        <v>894</v>
      </c>
      <c r="D706" s="110" t="s">
        <v>116</v>
      </c>
      <c r="E706" s="96" t="s">
        <v>79</v>
      </c>
      <c r="F706" s="96" t="s">
        <v>97</v>
      </c>
      <c r="G706" s="100" t="s">
        <v>98</v>
      </c>
      <c r="H706" s="124" t="s">
        <v>1257</v>
      </c>
      <c r="I706" s="96" t="s">
        <v>1258</v>
      </c>
    </row>
    <row r="707" spans="1:9" ht="46.8" x14ac:dyDescent="0.3">
      <c r="A707" s="96">
        <v>40</v>
      </c>
      <c r="B707" s="97" t="s">
        <v>1242</v>
      </c>
      <c r="C707" s="96" t="s">
        <v>894</v>
      </c>
      <c r="D707" s="110" t="s">
        <v>116</v>
      </c>
      <c r="E707" s="96" t="s">
        <v>79</v>
      </c>
      <c r="F707" s="96" t="s">
        <v>97</v>
      </c>
      <c r="G707" s="100" t="s">
        <v>98</v>
      </c>
      <c r="H707" s="124" t="s">
        <v>1259</v>
      </c>
      <c r="I707" s="96" t="s">
        <v>1260</v>
      </c>
    </row>
    <row r="708" spans="1:9" ht="46.8" x14ac:dyDescent="0.3">
      <c r="A708" s="96">
        <v>41</v>
      </c>
      <c r="B708" s="97" t="s">
        <v>1261</v>
      </c>
      <c r="C708" s="69" t="s">
        <v>1262</v>
      </c>
      <c r="D708" s="111" t="s">
        <v>1261</v>
      </c>
      <c r="E708" s="96" t="s">
        <v>79</v>
      </c>
      <c r="F708" s="99" t="s">
        <v>23</v>
      </c>
      <c r="G708" s="96" t="s">
        <v>84</v>
      </c>
      <c r="H708" s="100" t="s">
        <v>828</v>
      </c>
      <c r="I708" s="96" t="s">
        <v>829</v>
      </c>
    </row>
    <row r="709" spans="1:9" ht="46.8" x14ac:dyDescent="0.3">
      <c r="A709" s="96">
        <v>41</v>
      </c>
      <c r="B709" s="97" t="s">
        <v>1261</v>
      </c>
      <c r="C709" s="69" t="s">
        <v>1262</v>
      </c>
      <c r="D709" s="111" t="s">
        <v>1261</v>
      </c>
      <c r="E709" s="96" t="s">
        <v>79</v>
      </c>
      <c r="F709" s="99" t="s">
        <v>23</v>
      </c>
      <c r="G709" s="96" t="s">
        <v>84</v>
      </c>
      <c r="H709" s="100" t="s">
        <v>826</v>
      </c>
      <c r="I709" s="96" t="s">
        <v>827</v>
      </c>
    </row>
    <row r="710" spans="1:9" ht="46.8" x14ac:dyDescent="0.3">
      <c r="A710" s="96">
        <v>41</v>
      </c>
      <c r="B710" s="97" t="s">
        <v>1261</v>
      </c>
      <c r="C710" s="69" t="s">
        <v>1262</v>
      </c>
      <c r="D710" s="111" t="s">
        <v>1261</v>
      </c>
      <c r="E710" s="96" t="s">
        <v>79</v>
      </c>
      <c r="F710" s="99" t="s">
        <v>23</v>
      </c>
      <c r="G710" s="100" t="s">
        <v>98</v>
      </c>
      <c r="H710" s="100" t="s">
        <v>177</v>
      </c>
      <c r="I710" s="96" t="s">
        <v>79</v>
      </c>
    </row>
    <row r="711" spans="1:9" ht="46.8" x14ac:dyDescent="0.3">
      <c r="A711" s="96">
        <v>41</v>
      </c>
      <c r="B711" s="97" t="s">
        <v>1261</v>
      </c>
      <c r="C711" s="69" t="s">
        <v>1262</v>
      </c>
      <c r="D711" s="111" t="s">
        <v>1261</v>
      </c>
      <c r="E711" s="96" t="s">
        <v>79</v>
      </c>
      <c r="F711" s="99" t="s">
        <v>23</v>
      </c>
      <c r="G711" s="100" t="s">
        <v>98</v>
      </c>
      <c r="H711" s="124" t="s">
        <v>1263</v>
      </c>
      <c r="I711" s="96" t="s">
        <v>1264</v>
      </c>
    </row>
    <row r="712" spans="1:9" ht="46.8" x14ac:dyDescent="0.3">
      <c r="A712" s="96">
        <v>41</v>
      </c>
      <c r="B712" s="97" t="s">
        <v>1261</v>
      </c>
      <c r="C712" s="69" t="s">
        <v>1262</v>
      </c>
      <c r="D712" s="111" t="s">
        <v>1261</v>
      </c>
      <c r="E712" s="96" t="s">
        <v>79</v>
      </c>
      <c r="F712" s="99" t="s">
        <v>23</v>
      </c>
      <c r="G712" s="100" t="s">
        <v>98</v>
      </c>
      <c r="H712" s="124" t="s">
        <v>1265</v>
      </c>
      <c r="I712" s="96" t="s">
        <v>1266</v>
      </c>
    </row>
    <row r="713" spans="1:9" ht="46.8" x14ac:dyDescent="0.3">
      <c r="A713" s="96">
        <v>41</v>
      </c>
      <c r="B713" s="97" t="s">
        <v>1261</v>
      </c>
      <c r="C713" s="69" t="s">
        <v>1262</v>
      </c>
      <c r="D713" s="111" t="s">
        <v>1261</v>
      </c>
      <c r="E713" s="96" t="s">
        <v>79</v>
      </c>
      <c r="F713" s="99" t="s">
        <v>23</v>
      </c>
      <c r="G713" s="100" t="s">
        <v>98</v>
      </c>
      <c r="H713" s="124" t="s">
        <v>1267</v>
      </c>
      <c r="I713" s="96" t="s">
        <v>1268</v>
      </c>
    </row>
    <row r="714" spans="1:9" ht="46.8" x14ac:dyDescent="0.3">
      <c r="A714" s="96">
        <v>41</v>
      </c>
      <c r="B714" s="97" t="s">
        <v>1261</v>
      </c>
      <c r="C714" s="69" t="s">
        <v>1262</v>
      </c>
      <c r="D714" s="111" t="s">
        <v>1261</v>
      </c>
      <c r="E714" s="96" t="s">
        <v>79</v>
      </c>
      <c r="F714" s="99" t="s">
        <v>23</v>
      </c>
      <c r="G714" s="100" t="s">
        <v>98</v>
      </c>
      <c r="H714" s="124" t="s">
        <v>1269</v>
      </c>
      <c r="I714" s="96" t="s">
        <v>1270</v>
      </c>
    </row>
    <row r="715" spans="1:9" ht="46.8" x14ac:dyDescent="0.3">
      <c r="A715" s="96">
        <v>41</v>
      </c>
      <c r="B715" s="97" t="s">
        <v>1261</v>
      </c>
      <c r="C715" s="69" t="s">
        <v>1262</v>
      </c>
      <c r="D715" s="111" t="s">
        <v>1261</v>
      </c>
      <c r="E715" s="96" t="s">
        <v>79</v>
      </c>
      <c r="F715" s="99" t="s">
        <v>23</v>
      </c>
      <c r="G715" s="100" t="s">
        <v>98</v>
      </c>
      <c r="H715" s="124" t="s">
        <v>1271</v>
      </c>
      <c r="I715" s="96" t="s">
        <v>1272</v>
      </c>
    </row>
    <row r="716" spans="1:9" ht="31.2" x14ac:dyDescent="0.3">
      <c r="A716" s="96" t="s">
        <v>1273</v>
      </c>
      <c r="B716" s="97" t="s">
        <v>1274</v>
      </c>
      <c r="C716" s="100" t="s">
        <v>75</v>
      </c>
      <c r="D716" s="112" t="s">
        <v>75</v>
      </c>
      <c r="E716" s="96" t="s">
        <v>73</v>
      </c>
      <c r="F716" s="96" t="s">
        <v>97</v>
      </c>
      <c r="G716" s="100" t="s">
        <v>75</v>
      </c>
      <c r="H716" s="96" t="s">
        <v>1275</v>
      </c>
      <c r="I716" s="96" t="s">
        <v>1276</v>
      </c>
    </row>
    <row r="717" spans="1:9" ht="31.2" x14ac:dyDescent="0.3">
      <c r="A717" s="96" t="s">
        <v>1273</v>
      </c>
      <c r="B717" s="97" t="s">
        <v>1274</v>
      </c>
      <c r="C717" s="100" t="s">
        <v>75</v>
      </c>
      <c r="D717" s="112" t="s">
        <v>75</v>
      </c>
      <c r="E717" s="96" t="s">
        <v>73</v>
      </c>
      <c r="F717" s="96" t="s">
        <v>97</v>
      </c>
      <c r="G717" s="100" t="s">
        <v>75</v>
      </c>
      <c r="H717" s="96" t="s">
        <v>1277</v>
      </c>
      <c r="I717" s="96" t="s">
        <v>1277</v>
      </c>
    </row>
    <row r="718" spans="1:9" ht="31.2" x14ac:dyDescent="0.3">
      <c r="A718" s="96" t="s">
        <v>1273</v>
      </c>
      <c r="B718" s="97" t="s">
        <v>1274</v>
      </c>
      <c r="C718" s="100" t="s">
        <v>75</v>
      </c>
      <c r="D718" s="112" t="s">
        <v>75</v>
      </c>
      <c r="E718" s="96" t="s">
        <v>73</v>
      </c>
      <c r="F718" s="96" t="s">
        <v>97</v>
      </c>
      <c r="G718" s="100" t="s">
        <v>75</v>
      </c>
      <c r="H718" s="96" t="s">
        <v>1278</v>
      </c>
      <c r="I718" s="96" t="s">
        <v>1279</v>
      </c>
    </row>
    <row r="719" spans="1:9" ht="31.2" x14ac:dyDescent="0.3">
      <c r="A719" s="96" t="s">
        <v>1273</v>
      </c>
      <c r="B719" s="97" t="s">
        <v>1274</v>
      </c>
      <c r="C719" s="100" t="s">
        <v>75</v>
      </c>
      <c r="D719" s="112" t="s">
        <v>75</v>
      </c>
      <c r="E719" s="96" t="s">
        <v>73</v>
      </c>
      <c r="F719" s="96" t="s">
        <v>97</v>
      </c>
      <c r="G719" s="100" t="s">
        <v>75</v>
      </c>
      <c r="H719" s="96" t="s">
        <v>1280</v>
      </c>
      <c r="I719" s="96" t="s">
        <v>1281</v>
      </c>
    </row>
    <row r="720" spans="1:9" ht="31.2" x14ac:dyDescent="0.3">
      <c r="A720" s="96" t="s">
        <v>1273</v>
      </c>
      <c r="B720" s="97" t="s">
        <v>1274</v>
      </c>
      <c r="C720" s="100" t="s">
        <v>75</v>
      </c>
      <c r="D720" s="112" t="s">
        <v>75</v>
      </c>
      <c r="E720" s="96" t="s">
        <v>73</v>
      </c>
      <c r="F720" s="96" t="s">
        <v>97</v>
      </c>
      <c r="G720" s="100" t="s">
        <v>75</v>
      </c>
      <c r="H720" s="96" t="s">
        <v>1282</v>
      </c>
      <c r="I720" s="96" t="s">
        <v>1282</v>
      </c>
    </row>
    <row r="721" spans="1:9" ht="31.2" x14ac:dyDescent="0.3">
      <c r="A721" s="104" t="s">
        <v>1273</v>
      </c>
      <c r="B721" s="129" t="s">
        <v>1274</v>
      </c>
      <c r="C721" s="100" t="s">
        <v>75</v>
      </c>
      <c r="D721" s="113" t="s">
        <v>75</v>
      </c>
      <c r="E721" s="104" t="s">
        <v>73</v>
      </c>
      <c r="F721" s="96" t="s">
        <v>97</v>
      </c>
      <c r="G721" s="100" t="s">
        <v>75</v>
      </c>
      <c r="H721" s="104" t="s">
        <v>1283</v>
      </c>
      <c r="I721" s="104" t="s">
        <v>1284</v>
      </c>
    </row>
    <row r="722" spans="1:9" x14ac:dyDescent="0.3">
      <c r="A722" s="116" t="s">
        <v>19</v>
      </c>
    </row>
  </sheetData>
  <phoneticPr fontId="7" type="noConversion"/>
  <dataValidations count="1">
    <dataValidation allowBlank="1" showInputMessage="1" showErrorMessage="1" promptTitle="52556-8: Payment sources" sqref="C111:C290" xr:uid="{7BCA5635-08BC-4FFB-8920-FD34E93A9CAA}"/>
  </dataValidations>
  <hyperlinks>
    <hyperlink ref="C4" r:id="rId1" tooltip="75524-9: Facility identifier" xr:uid="{F598B4BE-CF1E-4624-B4DC-1257602201DB}"/>
    <hyperlink ref="G4" r:id="rId2" xr:uid="{9CEF0281-25B0-49AA-866E-1FC72A2175BD}"/>
    <hyperlink ref="C5" r:id="rId3" tooltip="68468-8: Attending physician NPI Provider" xr:uid="{9B5EE032-885A-4AF8-8388-21FAC99A65FC}"/>
    <hyperlink ref="G5" r:id="rId4" xr:uid="{7F8F2CB5-AE1C-4349-B750-A2B531DBEDED}"/>
    <hyperlink ref="C6" r:id="rId5" tooltip="86637-6: Provider role" xr:uid="{C64650D1-5264-4248-83B0-2BAFE7ADEA78}"/>
    <hyperlink ref="C23" r:id="rId6" tooltip="21112-8: Birth date" xr:uid="{11C5B67D-56CF-4DE0-9FD4-FF602437181A}"/>
    <hyperlink ref="C22" r:id="rId7" tooltip="76427-4: Visit date" xr:uid="{6FC745D7-260C-4803-9D78-EE57465DCDAC}"/>
    <hyperlink ref="C28" r:id="rId8" tooltip="86640-0: Limited English proficiency" xr:uid="{4D591FBB-09BE-408E-9F2A-35A74FFA9FFA}"/>
    <hyperlink ref="C29" r:id="rId9" tooltip="86640-0: Limited English proficiency" xr:uid="{48C94F1C-EEA6-471B-9120-836ABDE00839}"/>
    <hyperlink ref="C32" r:id="rId10" tooltip="69490-1: Ethnicity OMB.1997" xr:uid="{0D8E0734-F93E-4F11-BE10-4B1350BF25BD}"/>
    <hyperlink ref="C33" r:id="rId11" tooltip="69490-1: Ethnicity OMB.1997" xr:uid="{E7270198-3090-4B45-A5CC-841AE443556B}"/>
    <hyperlink ref="C36" r:id="rId12" tooltip="32624-9: Race" xr:uid="{1CDB30E2-D391-4CDF-8DB0-37E0FF3EA45D}"/>
    <hyperlink ref="C37" r:id="rId13" tooltip="32624-9: Race" xr:uid="{630039D9-8C2C-4B22-B0BD-A7A8ADF4CB1D}"/>
    <hyperlink ref="C38" r:id="rId14" tooltip="32624-9: Race" xr:uid="{60E670EA-F9FB-4BD5-A40F-BFAEA231089F}"/>
    <hyperlink ref="C39" r:id="rId15" tooltip="32624-9: Race" xr:uid="{2336FE3F-6A75-4BFB-A3D6-622E67FBB07B}"/>
    <hyperlink ref="C40" r:id="rId16" tooltip="32624-9: Race" xr:uid="{A27D990F-A11C-43D7-BA9E-2CA7D29B598E}"/>
    <hyperlink ref="C53" r:id="rId17" tooltip="63586-2: What was your best estimate of the total income of all family members from all sources, before taxes, in last year [PhenX]" xr:uid="{1BAFF3CA-50AB-4D89-A93B-A4F780BB35C5}"/>
    <hyperlink ref="C54" r:id="rId18" tooltip="86639-2: Household size [#]" xr:uid="{FC84CEA8-3E18-491E-BC79-C5D7CE3B0120}"/>
    <hyperlink ref="C55" r:id="rId19" tooltip="87520-3: Coverage type" xr:uid="{758009E1-29D0-4D6F-BEF5-CE1251DBC452}"/>
    <hyperlink ref="C56" r:id="rId20" tooltip="87520-3: Coverage type" xr:uid="{5310909F-F4A8-42B6-8F03-5937BA7C40AF}"/>
    <hyperlink ref="C57" r:id="rId21" tooltip="87520-3: Coverage type" xr:uid="{F4C7A636-185A-4721-9FD5-83AA686679C6}"/>
    <hyperlink ref="C291" r:id="rId22" tooltip="82810-3: Pregnancy status" xr:uid="{3169FCED-DD6C-40B0-9E5A-6F116C30E2A4}"/>
    <hyperlink ref="C292" r:id="rId23" tooltip="82810-3: Pregnancy status" xr:uid="{63122A26-5DCD-4131-A4DE-FF8A06568FE8}"/>
    <hyperlink ref="C293" r:id="rId24" tooltip="82810-3: Pregnancy status" xr:uid="{A8C05F6B-A33A-412D-9B84-C29C9DD866DE}"/>
    <hyperlink ref="C297" r:id="rId25" tooltip="86645-9: Pregnancy intention in the next year - Reported" xr:uid="{481830C9-5CFF-49C1-9B8E-13A871860D59}"/>
    <hyperlink ref="C298" r:id="rId26" tooltip="86645-9: Pregnancy intention in the next year - Reported" xr:uid="{3320F9A4-0B28-42CA-BAA7-EF787268D910}"/>
    <hyperlink ref="C299" r:id="rId27" tooltip="86645-9: Pregnancy intention in the next year - Reported" xr:uid="{E72052EB-F677-4F95-973E-0BC98FEC03EF}"/>
    <hyperlink ref="C300" r:id="rId28" tooltip="86645-9: Pregnancy intention in the next year - Reported" xr:uid="{9EA6AC00-6B59-411F-912A-D7EB3BE3CAB5}"/>
    <hyperlink ref="C306" r:id="rId29" tooltip="86649-1: Birth control method at intake Reported --at intake" xr:uid="{3151D4F7-3EFC-4D29-A018-B1BC296D6CDC}"/>
    <hyperlink ref="C307" r:id="rId30" tooltip="86649-1: Birth control method at intake Reported --at intake" xr:uid="{8BDAB303-17E0-443E-B8CE-9CC8C8CA7452}"/>
    <hyperlink ref="C308" r:id="rId31" tooltip="86649-1: Birth control method at intake Reported --at intake" xr:uid="{33890094-FFAE-4B75-B2DC-D7535C59D56E}"/>
    <hyperlink ref="C309" r:id="rId32" tooltip="86649-1: Birth control method at intake Reported --at intake" xr:uid="{7517DD3C-0AD5-4ACA-94DD-F7DFF1EB55ED}"/>
    <hyperlink ref="C310" r:id="rId33" tooltip="86649-1: Birth control method at intake Reported --at intake" xr:uid="{425B4C28-A808-472F-AB00-88C351664A56}"/>
    <hyperlink ref="C311" r:id="rId34" tooltip="86649-1: Birth control method at intake Reported --at intake" xr:uid="{AB303A21-B44C-49CC-BF09-CF7687575E57}"/>
    <hyperlink ref="C312" r:id="rId35" tooltip="86649-1: Birth control method at intake Reported --at intake" xr:uid="{E0312134-E360-4B9C-829B-1829D8DA6323}"/>
    <hyperlink ref="C313" r:id="rId36" tooltip="86649-1: Birth control method at intake Reported --at intake" xr:uid="{B1BBDE63-B7B4-4DD7-BA9E-7EB491819C9D}"/>
    <hyperlink ref="C314" r:id="rId37" tooltip="86649-1: Birth control method at intake Reported --at intake" xr:uid="{180F941B-B2BE-4D91-9A9B-4D6A5BE97015}"/>
    <hyperlink ref="C315" r:id="rId38" tooltip="86649-1: Birth control method at intake Reported --at intake" xr:uid="{4D662C0E-23BC-402E-B6C3-953F8FEDA93D}"/>
    <hyperlink ref="C316" r:id="rId39" tooltip="86649-1: Birth control method at intake Reported --at intake" xr:uid="{EFE70494-0211-4F25-B282-1C05BFF73772}"/>
    <hyperlink ref="C317" r:id="rId40" tooltip="86649-1: Birth control method at intake Reported --at intake" xr:uid="{39680ED8-8A97-4765-925A-89F66EA6E311}"/>
    <hyperlink ref="C318" r:id="rId41" tooltip="86649-1: Birth control method at intake Reported --at intake" xr:uid="{3D8FCFF2-75D2-4ED8-B56F-580E96DEDE13}"/>
    <hyperlink ref="C319" r:id="rId42" tooltip="86649-1: Birth control method at intake Reported --at intake" xr:uid="{4B39C666-6382-4053-B872-3031BE83862F}"/>
    <hyperlink ref="C320" r:id="rId43" tooltip="86649-1: Birth control method at intake Reported --at intake" xr:uid="{3B13B611-4706-4963-A395-918E86F649A7}"/>
    <hyperlink ref="C305" r:id="rId44" tooltip="86649-1: Birth control method at intake Reported --at intake" xr:uid="{339FE8E9-85CB-40E0-84B6-AAE6AAECE047}"/>
    <hyperlink ref="C321" r:id="rId45" tooltip="86649-1: Birth control method at intake Reported --at intake" xr:uid="{F975FD81-9710-4E9A-B526-9531A804307D}"/>
    <hyperlink ref="C322" r:id="rId46" tooltip="86649-1: Birth control method at intake Reported --at intake" xr:uid="{6965DFE9-1BE4-4FE6-B39A-0C14F04618EB}"/>
    <hyperlink ref="C323" r:id="rId47" tooltip="86649-1: Birth control method at intake Reported --at intake" xr:uid="{2EB027A5-0FA4-41D0-B394-DC88FE76F3D7}"/>
    <hyperlink ref="C324" r:id="rId48" tooltip="86649-1: Birth control method at intake Reported --at intake" xr:uid="{850DF24B-A107-4C3B-856E-2DBA75FFD673}"/>
    <hyperlink ref="C325" r:id="rId49" tooltip="86649-1: Birth control method at intake Reported --at intake" xr:uid="{18CFA574-3028-4007-B24E-6171E0E53E87}"/>
    <hyperlink ref="C326" r:id="rId50" tooltip="86649-1: Birth control method at intake Reported --at intake" xr:uid="{5002FEB9-19EB-4906-B3A4-9B6AFAA0B075}"/>
    <hyperlink ref="C327" r:id="rId51" tooltip="86649-1: Birth control method at intake Reported --at intake" xr:uid="{7EC6A391-DB84-42E0-AAA3-19BDEC400698}"/>
    <hyperlink ref="C353" r:id="rId52" tooltip="86650-9: Reason for no birth control use - Reported --at intake" xr:uid="{6D123D54-1206-4C9F-986C-3646AF92D1C1}"/>
    <hyperlink ref="C354" r:id="rId53" tooltip="86650-9: Reason for no birth control use - Reported --at intake" xr:uid="{D4E4F251-58E8-4E06-B41D-9DADDFDA7D3B}"/>
    <hyperlink ref="C355" r:id="rId54" tooltip="86650-9: Reason for no birth control use - Reported --at intake" xr:uid="{D13F92F0-9C3E-4AC7-8DAD-19CE7EE14B44}"/>
    <hyperlink ref="C356" r:id="rId55" tooltip="86650-9: Reason for no birth control use - Reported --at intake" xr:uid="{173C3D2A-BFE4-45E7-B44F-ADCA5AA52EFD}"/>
    <hyperlink ref="C357" r:id="rId56" tooltip="86650-9: Reason for no birth control use - Reported --at intake" xr:uid="{250A8565-F43D-443C-B754-19555C5D26FE}"/>
    <hyperlink ref="C363" r:id="rId57" tooltip="86651-7: Birth control method at exit Reported --at exit" xr:uid="{0F02C8D9-596D-4E61-B6DF-D9D4C5AE0AFB}"/>
    <hyperlink ref="C364" r:id="rId58" tooltip="86651-7: Birth control method at exit Reported --at exit" xr:uid="{DBF69CE9-D7FC-46BA-8808-7D3E67EA6763}"/>
    <hyperlink ref="C365" r:id="rId59" tooltip="86651-7: Birth control method at exit Reported --at exit" xr:uid="{B3C2126C-044A-4319-8F65-293E81074D93}"/>
    <hyperlink ref="C366" r:id="rId60" tooltip="86651-7: Birth control method at exit Reported --at exit" xr:uid="{BE276C46-B68B-4095-B021-54F3AE2B9C66}"/>
    <hyperlink ref="C367" r:id="rId61" tooltip="86651-7: Birth control method at exit Reported --at exit" xr:uid="{2616A675-ACFE-413A-AF34-DE8766042656}"/>
    <hyperlink ref="C368" r:id="rId62" tooltip="86651-7: Birth control method at exit Reported --at exit" xr:uid="{01D90CE7-2801-493A-891C-7E727D2DDBE7}"/>
    <hyperlink ref="C369" r:id="rId63" tooltip="86651-7: Birth control method at exit Reported --at exit" xr:uid="{2B6D2DF1-BE9A-459F-A4F7-44FBB7D7D35D}"/>
    <hyperlink ref="C370" r:id="rId64" tooltip="86651-7: Birth control method at exit Reported --at exit" xr:uid="{0967E017-4A11-4925-8D3A-A1CDCE22281B}"/>
    <hyperlink ref="C371" r:id="rId65" tooltip="86651-7: Birth control method at exit Reported --at exit" xr:uid="{71704B07-C6D5-4A20-A8D3-4DD557170E01}"/>
    <hyperlink ref="C372" r:id="rId66" tooltip="86651-7: Birth control method at exit Reported --at exit" xr:uid="{3F38E1FA-F362-45F2-864F-5C1F2D1B4E84}"/>
    <hyperlink ref="C373" r:id="rId67" tooltip="86651-7: Birth control method at exit Reported --at exit" xr:uid="{6C53E42B-3F47-431A-A59C-DEA856D832E7}"/>
    <hyperlink ref="C374" r:id="rId68" tooltip="86651-7: Birth control method at exit Reported --at exit" xr:uid="{C3C8160B-3DDC-49FB-94C1-6977A6B8CDAA}"/>
    <hyperlink ref="C375" r:id="rId69" tooltip="86651-7: Birth control method at exit Reported --at exit" xr:uid="{0CB21614-7C50-4B53-807A-D012D97A182E}"/>
    <hyperlink ref="C376" r:id="rId70" tooltip="86651-7: Birth control method at exit Reported --at exit" xr:uid="{BDF2003D-3358-4D34-B7EC-2608B58AD5B6}"/>
    <hyperlink ref="C377" r:id="rId71" tooltip="86651-7: Birth control method at exit Reported --at exit" xr:uid="{4B5D3489-9B03-453F-839C-A50CFB61D1ED}"/>
    <hyperlink ref="C378" r:id="rId72" tooltip="86651-7: Birth control method at exit Reported --at exit" xr:uid="{F191508C-B7FF-4BBB-A0F8-6B70B243B3CB}"/>
    <hyperlink ref="C379" r:id="rId73" tooltip="86651-7: Birth control method at exit Reported --at exit" xr:uid="{163667BE-DCEC-47ED-9569-29B3A68972B8}"/>
    <hyperlink ref="C380" r:id="rId74" tooltip="86651-7: Birth control method at exit Reported --at exit" xr:uid="{B3B7067B-2E84-4FB8-99C8-0A3BE95437CE}"/>
    <hyperlink ref="C381" r:id="rId75" tooltip="86651-7: Birth control method at exit Reported --at exit" xr:uid="{0369E6FE-45E0-4384-AD68-119CC5C2AB39}"/>
    <hyperlink ref="C382" r:id="rId76" tooltip="86651-7: Birth control method at exit Reported --at exit" xr:uid="{C3C55C8B-5029-44FD-A521-36C49B793EB0}"/>
    <hyperlink ref="C383" r:id="rId77" tooltip="86651-7: Birth control method at exit Reported --at exit" xr:uid="{135EAEAA-3503-4FAE-B8A9-05A72F050409}"/>
    <hyperlink ref="C384" r:id="rId78" tooltip="86651-7: Birth control method at exit Reported --at exit" xr:uid="{7E469E6A-DCB1-4844-A52C-49499AD445B5}"/>
    <hyperlink ref="C385" r:id="rId79" tooltip="86651-7: Birth control method at exit Reported --at exit" xr:uid="{297989FB-0E6D-47B2-A303-D72749D4AC33}"/>
    <hyperlink ref="C412" r:id="rId80" tooltip="86653-3: Reason for no birth control use - Reported --at exit" xr:uid="{1AEB2EFD-FCDA-494E-AA0F-F74AB58FCE80}"/>
    <hyperlink ref="C413" r:id="rId81" tooltip="86653-3: Reason for no birth control use - Reported --at exit" xr:uid="{777F8C39-3980-447A-848D-12F618467F62}"/>
    <hyperlink ref="C414" r:id="rId82" tooltip="86653-3: Reason for no birth control use - Reported --at exit" xr:uid="{CBC0C516-1531-4943-8B8F-C911CE3BC01A}"/>
    <hyperlink ref="C415" r:id="rId83" tooltip="86653-3: Reason for no birth control use - Reported --at exit" xr:uid="{82937BC3-368D-4E0E-9E26-75C21DD87310}"/>
    <hyperlink ref="C421" r:id="rId84" tooltip="86652-5: How birth control method was provided" xr:uid="{D636C1CC-1C6E-4029-8BC8-49D515298F88}"/>
    <hyperlink ref="C427" r:id="rId85" tooltip="Contraceptive counseling was provided" xr:uid="{06562671-2ED2-4832-A8B8-212D55BA8B02}"/>
    <hyperlink ref="C428" r:id="rId86" tooltip="Contraceptive counseling was provided" xr:uid="{BB309806-C1A5-4298-BBDB-C39E8D832ACD}"/>
    <hyperlink ref="C431" r:id="rId87" tooltip="86655-8: Counseling to achieve pregnancy was provided" xr:uid="{62CCE9B3-427C-49BA-9437-445F242A2F4A}"/>
    <hyperlink ref="C432" r:id="rId88" tooltip="86655-8: Counseling to achieve pregnancy was provided" xr:uid="{20533452-01D8-405F-A49F-349B048FC5FB}"/>
    <hyperlink ref="C435" r:id="rId89" tooltip="8480-6: Systolic blood pressure" xr:uid="{F50A4A60-94A3-4279-9386-FD56BEDC3472}"/>
    <hyperlink ref="C436" r:id="rId90" tooltip="8462-4: Diastolic blood pressure" xr:uid="{87ECA9D6-6132-42F8-83BB-3877F5908EC2}"/>
    <hyperlink ref="C437" r:id="rId91" tooltip="8302-2: Body height" xr:uid="{5313C35E-5232-4062-ACED-431272758AA4}"/>
    <hyperlink ref="C438" r:id="rId92" tooltip="8302-2: Body height" xr:uid="{0BA6F8FF-17A9-4614-AA2C-D766B6514708}"/>
    <hyperlink ref="C439" r:id="rId93" tooltip="8302-2: Body height" xr:uid="{EF705926-4391-4527-B508-163FC1174936}"/>
    <hyperlink ref="C440" r:id="rId94" tooltip="29463-7: Body weight" xr:uid="{C5C8F84C-EE26-489E-8702-EA3450DDFCF3}"/>
    <hyperlink ref="C441" r:id="rId95" tooltip="29463-7: Body weight" xr:uid="{32553C21-E834-4233-BB28-809F0F5F9F43}"/>
    <hyperlink ref="C442" r:id="rId96" tooltip="29463-7: Body weight" xr:uid="{2A6828D3-44E6-4332-BC29-2CC50A161D45}"/>
    <hyperlink ref="C443" r:id="rId97" tooltip="29463-7: Body weight" xr:uid="{DBB434DE-04EF-44AB-B256-BC5CD125650F}"/>
    <hyperlink ref="C444" r:id="rId98" tooltip="72166-2: Tobacco smoking status" xr:uid="{DD09CE13-9FAC-4B4F-B977-36BAB1784C64}"/>
    <hyperlink ref="C445" r:id="rId99" tooltip="72166-2: Tobacco smoking status" xr:uid="{88557860-DB9B-4F78-8D72-222FC004947D}"/>
    <hyperlink ref="C446" r:id="rId100" tooltip="72166-2: Tobacco smoking status" xr:uid="{FA3599A1-3A87-4386-AF9B-E31D31D202B2}"/>
    <hyperlink ref="C447" r:id="rId101" tooltip="72166-2: Tobacco smoking status" xr:uid="{FCD6BB7E-D30F-41B3-99D6-0D4675C35374}"/>
    <hyperlink ref="C448" r:id="rId102" tooltip="72166-2: Tobacco smoking status" xr:uid="{7E37AD79-0374-4CA2-B08E-E494618386C8}"/>
    <hyperlink ref="C449" r:id="rId103" tooltip="72166-2: Tobacco smoking status" xr:uid="{D7E2A655-50DF-4A32-8E09-60B8F9692697}"/>
    <hyperlink ref="C450" r:id="rId104" tooltip="72166-2: Tobacco smoking status" xr:uid="{E510A1EB-1ED7-4E14-9E63-57454358FB37}"/>
    <hyperlink ref="C708" r:id="rId105" tooltip="98076-3: Do you want to talk about contraception or pregnancy prevention during your visit today" xr:uid="{64B71383-D76A-4B47-B569-FC5994A71A68}"/>
    <hyperlink ref="C30" r:id="rId106" tooltip="86640-0: Limited English proficiency" xr:uid="{25FC9025-298E-400A-86DA-AA709B16FAB5}"/>
    <hyperlink ref="C31" r:id="rId107" tooltip="86640-0: Limited English proficiency" xr:uid="{BCCE47EC-7C86-47F4-BB88-ED6E8C6A9C32}"/>
    <hyperlink ref="C34" r:id="rId108" tooltip="69490-1: Ethnicity OMB.1997" xr:uid="{B67DBB37-5D4C-4470-B21F-5F178B755E5A}"/>
    <hyperlink ref="C35" r:id="rId109" tooltip="69490-1: Ethnicity OMB.1997" xr:uid="{B443211A-BBBE-4051-85A9-79530FBA27D8}"/>
    <hyperlink ref="C41" r:id="rId110" tooltip="32624-9: Race" xr:uid="{AC3C19F5-4F8D-4668-ACF1-20CC96E24640}"/>
    <hyperlink ref="C42" r:id="rId111" tooltip="32624-9: Race" xr:uid="{AA0E034A-1D4E-4F83-A104-505CDFF333BD}"/>
    <hyperlink ref="C43" r:id="rId112" tooltip="32624-9: Race" xr:uid="{C3E36EE0-B3BE-47F3-A804-EF44A97E87CA}"/>
    <hyperlink ref="C44" r:id="rId113" tooltip="32624-9: Race" xr:uid="{148BC25A-4886-45C5-BB77-6AE5C89B733B}"/>
    <hyperlink ref="C45" r:id="rId114" tooltip="32624-9: Race" xr:uid="{6B435134-CF62-4BAB-846D-3E1D7A4D98B2}"/>
    <hyperlink ref="C46" r:id="rId115" tooltip="32624-9: Race" xr:uid="{2C3DC031-77AE-418E-9A25-0041B2A86291}"/>
    <hyperlink ref="C47" r:id="rId116" tooltip="32624-9: Race" xr:uid="{207566E7-FAD2-4552-BAF1-5E16C85DD1FA}"/>
    <hyperlink ref="C48" r:id="rId117" tooltip="32624-9: Race" xr:uid="{A3B69315-D3A1-4FFE-B5B1-D8169EDD782E}"/>
    <hyperlink ref="C49" r:id="rId118" tooltip="32624-9: Race" xr:uid="{A172639D-9A56-4880-8772-EC33AC90A88B}"/>
    <hyperlink ref="C50" r:id="rId119" tooltip="32624-9: Race" xr:uid="{DB7A88F2-DF59-45D1-8788-0F8BDEF6DADF}"/>
    <hyperlink ref="C51" r:id="rId120" tooltip="32624-9: Race" xr:uid="{4D378D12-FB7E-4D75-856B-2059995031E8}"/>
    <hyperlink ref="C52" r:id="rId121" tooltip="32624-9: Race" xr:uid="{CCDD1745-C5BC-41F9-8970-059D1F8A0AD9}"/>
    <hyperlink ref="C62" r:id="rId122" tooltip="87520-3: Coverage type" xr:uid="{D952F7B7-0C91-4E3C-A140-8B37DEECB0D6}"/>
    <hyperlink ref="C63" r:id="rId123" tooltip="87520-3: Coverage type" xr:uid="{13586EA3-80D0-438D-86BD-597C7A98E91E}"/>
    <hyperlink ref="C64" r:id="rId124" tooltip="87520-3: Coverage type" xr:uid="{632C6E80-E43F-4F35-8D4C-464294371D5C}"/>
    <hyperlink ref="C65" r:id="rId125" tooltip="87520-3: Coverage type" xr:uid="{BF386030-E288-4832-A4F3-532F9CDDF4DC}"/>
    <hyperlink ref="C66" r:id="rId126" tooltip="87520-3: Coverage type" xr:uid="{DBF906D2-AC5A-42B5-B3A1-2F89DC0189F4}"/>
    <hyperlink ref="C67" r:id="rId127" tooltip="87520-3: Coverage type" xr:uid="{F919B599-C030-4743-8B4A-66AE5AB1009A}"/>
    <hyperlink ref="C68" r:id="rId128" tooltip="87520-3: Coverage type" xr:uid="{D5A4E091-2AF8-44C7-BC9B-4DB4693FFE00}"/>
    <hyperlink ref="C69" r:id="rId129" tooltip="87520-3: Coverage type" xr:uid="{B98B75B7-395E-4438-BBE3-2AEE66D18E36}"/>
    <hyperlink ref="C70" r:id="rId130" tooltip="87520-3: Coverage type" xr:uid="{3EE94C97-8256-4041-8F1F-A3726409163B}"/>
    <hyperlink ref="C71" r:id="rId131" tooltip="87520-3: Coverage type" xr:uid="{4E3262EC-8EB6-4375-A6E4-D51E8882BA27}"/>
    <hyperlink ref="C72" r:id="rId132" tooltip="87520-3: Coverage type" xr:uid="{CF5CFF67-004D-491E-AFAC-CBEB0C12E242}"/>
    <hyperlink ref="C73" r:id="rId133" tooltip="87520-3: Coverage type" xr:uid="{01DF3EEE-A39B-44CB-8C81-3E4B0403613D}"/>
    <hyperlink ref="C74" r:id="rId134" tooltip="87520-3: Coverage type" xr:uid="{827B8D4B-DEDE-430E-8E53-13EFED3595E9}"/>
    <hyperlink ref="C75" r:id="rId135" tooltip="87520-3: Coverage type" xr:uid="{825E1509-CDB7-4FEE-986B-9451DAF1EA1A}"/>
    <hyperlink ref="C76" r:id="rId136" tooltip="87520-3: Coverage type" xr:uid="{AB057AD5-D58E-4F2A-8E86-86DC6C5C64AE}"/>
    <hyperlink ref="C77" r:id="rId137" tooltip="87520-3: Coverage type" xr:uid="{F1E86C4F-2ECB-4445-818D-C343B3BF2DF1}"/>
    <hyperlink ref="C78" r:id="rId138" tooltip="87520-3: Coverage type" xr:uid="{CA44AF04-AEF5-4408-A98E-AC1B5B214844}"/>
    <hyperlink ref="C79" r:id="rId139" tooltip="87520-3: Coverage type" xr:uid="{55373393-8028-4C0A-B220-982272ED28BE}"/>
    <hyperlink ref="C80" r:id="rId140" tooltip="87520-3: Coverage type" xr:uid="{EC014A0F-2FDA-49A3-A44B-0DD095AC8D81}"/>
    <hyperlink ref="C81" r:id="rId141" tooltip="87520-3: Coverage type" xr:uid="{1F6DE3F8-447D-4BE5-81D0-AD3C5A43CDBE}"/>
    <hyperlink ref="C82" r:id="rId142" tooltip="87520-3: Coverage type" xr:uid="{C503D5F9-EA08-4D08-96E6-AD4138588A54}"/>
    <hyperlink ref="C83" r:id="rId143" tooltip="87520-3: Coverage type" xr:uid="{C2D4CD47-B9AE-443D-9813-31FEEFC50D43}"/>
    <hyperlink ref="C84" r:id="rId144" tooltip="87520-3: Coverage type" xr:uid="{F194F645-1C17-44F8-B716-2FDB50825897}"/>
    <hyperlink ref="C85" r:id="rId145" tooltip="87520-3: Coverage type" xr:uid="{1D94D923-3B94-40D2-A594-A472F68364FF}"/>
    <hyperlink ref="C86" r:id="rId146" tooltip="87520-3: Coverage type" xr:uid="{99CB7ABF-DB83-4BE8-BCF1-9AB6695E0B4D}"/>
    <hyperlink ref="C87" r:id="rId147" tooltip="87520-3: Coverage type" xr:uid="{62D561E6-FACB-4FE8-A8E2-6919449AA5F9}"/>
    <hyperlink ref="C88" r:id="rId148" tooltip="87520-3: Coverage type" xr:uid="{6D4918D0-7302-42BA-8344-BD2127C9DF7B}"/>
    <hyperlink ref="C89" r:id="rId149" tooltip="87520-3: Coverage type" xr:uid="{D5A1FF70-0E53-402E-9B7C-487489466576}"/>
    <hyperlink ref="C90" r:id="rId150" tooltip="87520-3: Coverage type" xr:uid="{EB130C11-74D5-48C0-A85B-8C2C5A2E77D0}"/>
    <hyperlink ref="C91" r:id="rId151" tooltip="87520-3: Coverage type" xr:uid="{7B4B7102-14F2-4064-A0E0-3E934ABFCD58}"/>
    <hyperlink ref="C92" r:id="rId152" tooltip="87520-3: Coverage type" xr:uid="{3F6A5220-369D-4562-A854-F1C5EAC1C1F2}"/>
    <hyperlink ref="C93" r:id="rId153" tooltip="87520-3: Coverage type" xr:uid="{F00B383B-3DFA-47CA-90AB-A3C68386AE54}"/>
    <hyperlink ref="C94" r:id="rId154" tooltip="87520-3: Coverage type" xr:uid="{C0CDE0D0-328E-4D94-8104-DE576C02C577}"/>
    <hyperlink ref="C95" r:id="rId155" tooltip="87520-3: Coverage type" xr:uid="{686AE3A6-BEF7-4386-8EC5-CE2D6E7A8998}"/>
    <hyperlink ref="C96" r:id="rId156" tooltip="87520-3: Coverage type" xr:uid="{5621A4F5-C31F-4CE2-B6BC-C5FDA6D2EB37}"/>
    <hyperlink ref="C97" r:id="rId157" tooltip="87520-3: Coverage type" xr:uid="{33A35AB1-CA44-4A7D-A84D-483C36E35F89}"/>
    <hyperlink ref="C98" r:id="rId158" tooltip="87520-3: Coverage type" xr:uid="{1EDDE3F2-96C1-4235-A18E-16F84AE69BA6}"/>
    <hyperlink ref="C99" r:id="rId159" tooltip="87520-3: Coverage type" xr:uid="{F4958A60-8B02-4831-95D5-AE5594859B04}"/>
    <hyperlink ref="C100" r:id="rId160" tooltip="87520-3: Coverage type" xr:uid="{2BF48349-4B86-4EFD-8287-9BE9454E40C3}"/>
    <hyperlink ref="C101" r:id="rId161" tooltip="87520-3: Coverage type" xr:uid="{AFA1FBEE-570D-4C32-9001-9396E4BB7132}"/>
    <hyperlink ref="C102" r:id="rId162" tooltip="87520-3: Coverage type" xr:uid="{29388B06-B77A-454C-B546-CE0A2D6ABAA5}"/>
    <hyperlink ref="C103" r:id="rId163" tooltip="87520-3: Coverage type" xr:uid="{AE8570CC-8A5B-44A2-AD09-92A38B2962CB}"/>
    <hyperlink ref="C104" r:id="rId164" tooltip="87520-3: Coverage type" xr:uid="{B04A090C-EC51-41E3-9940-47EB14885107}"/>
    <hyperlink ref="C105" r:id="rId165" tooltip="87520-3: Coverage type" xr:uid="{A7778843-2542-46C8-BC9B-7EC36FC36CA6}"/>
    <hyperlink ref="C106" r:id="rId166" tooltip="87520-3: Coverage type" xr:uid="{A1B90BE7-7334-4F46-B51C-12C4086F41A0}"/>
    <hyperlink ref="C107" r:id="rId167" tooltip="87520-3: Coverage type" xr:uid="{CFDB5C7E-D495-486B-BF42-FFC8810B596C}"/>
    <hyperlink ref="C108" r:id="rId168" tooltip="87520-3: Coverage type" xr:uid="{83D46378-F99E-45BB-90DE-EC2EFB4B8A88}"/>
    <hyperlink ref="C109" r:id="rId169" tooltip="87520-3: Coverage type" xr:uid="{5B40898B-EC04-456E-BE08-53CBF5E5B708}"/>
    <hyperlink ref="C110" r:id="rId170" tooltip="87520-3: Coverage type" xr:uid="{5AA036E6-F231-4516-82DC-A0A078C57A33}"/>
    <hyperlink ref="C294" r:id="rId171" tooltip="82810-3: Pregnancy status" xr:uid="{C6DD52DC-98AC-4F4F-83D6-3729A5E7BBBF}"/>
    <hyperlink ref="C295" r:id="rId172" tooltip="82810-3: Pregnancy status" xr:uid="{119546E1-B039-41A1-8E2A-11AB9E9F117A}"/>
    <hyperlink ref="C296" r:id="rId173" tooltip="82810-3: Pregnancy status" xr:uid="{E3BA5514-F807-4C1A-8BA1-1DFCE83CBDBA}"/>
    <hyperlink ref="C301" r:id="rId174" tooltip="86645-9: Pregnancy intention in the next year - Reported" xr:uid="{7C6DE589-0020-4086-8EDC-B2A23A120F5B}"/>
    <hyperlink ref="C329" r:id="rId175" tooltip="86649-1: Birth control method at intake Reported --at intake" xr:uid="{C8D1ED8E-B369-4F90-9CAB-0A73D96B7FE8}"/>
    <hyperlink ref="C330" r:id="rId176" tooltip="86649-1: Birth control method at intake Reported --at intake" xr:uid="{E6F01F77-EF8E-4329-9286-0B3AF0574B5F}"/>
    <hyperlink ref="C331" r:id="rId177" tooltip="86649-1: Birth control method at intake Reported --at intake" xr:uid="{1840D2E9-C14C-4A07-B9A0-2D4B2D7DFBBD}"/>
    <hyperlink ref="C332" r:id="rId178" tooltip="86649-1: Birth control method at intake Reported --at intake" xr:uid="{4E40B424-285A-4CAC-8607-46D1717AD18F}"/>
    <hyperlink ref="C333" r:id="rId179" tooltip="86649-1: Birth control method at intake Reported --at intake" xr:uid="{20D630D7-70D1-40A4-B3B5-FFD44BA3885D}"/>
    <hyperlink ref="C334" r:id="rId180" tooltip="86649-1: Birth control method at intake Reported --at intake" xr:uid="{3D2C1C11-D9E3-4F64-BF7D-7D86ED84A90C}"/>
    <hyperlink ref="C335" r:id="rId181" tooltip="86649-1: Birth control method at intake Reported --at intake" xr:uid="{A2AC0362-2A12-49DB-9138-C71746905C68}"/>
    <hyperlink ref="C336" r:id="rId182" tooltip="86649-1: Birth control method at intake Reported --at intake" xr:uid="{B3A39970-34A0-4277-BDDC-C2444F368114}"/>
    <hyperlink ref="C337" r:id="rId183" tooltip="86649-1: Birth control method at intake Reported --at intake" xr:uid="{E958E2CA-16B3-4FFA-B195-35D8CB23DB0A}"/>
    <hyperlink ref="C338" r:id="rId184" tooltip="86649-1: Birth control method at intake Reported --at intake" xr:uid="{568FBB0C-6367-42EA-8C6C-65E624664005}"/>
    <hyperlink ref="C339" r:id="rId185" tooltip="86649-1: Birth control method at intake Reported --at intake" xr:uid="{4230094D-AE6E-458D-B944-214CAE9D26AC}"/>
    <hyperlink ref="C340" r:id="rId186" tooltip="86649-1: Birth control method at intake Reported --at intake" xr:uid="{A4B7DC4D-7989-4909-9C49-EDFFCDE724DC}"/>
    <hyperlink ref="C341" r:id="rId187" tooltip="86649-1: Birth control method at intake Reported --at intake" xr:uid="{EE7E30F7-2159-485C-9FFB-714759095C1B}"/>
    <hyperlink ref="C342" r:id="rId188" tooltip="86649-1: Birth control method at intake Reported --at intake" xr:uid="{4BD4A547-6A38-4224-AF3B-85C650C18562}"/>
    <hyperlink ref="C343" r:id="rId189" tooltip="86649-1: Birth control method at intake Reported --at intake" xr:uid="{B3382BEB-56F4-4491-879D-8BAFEEB3CB2F}"/>
    <hyperlink ref="C344" r:id="rId190" tooltip="86649-1: Birth control method at intake Reported --at intake" xr:uid="{176E847B-22A3-44B0-B263-71DC7BA73BDC}"/>
    <hyperlink ref="C345" r:id="rId191" tooltip="86649-1: Birth control method at intake Reported --at intake" xr:uid="{3B280415-8B9C-48E0-8E81-CDCB2B5B4422}"/>
    <hyperlink ref="C346" r:id="rId192" tooltip="86649-1: Birth control method at intake Reported --at intake" xr:uid="{604109E1-4353-403F-89C7-022564104983}"/>
    <hyperlink ref="C347" r:id="rId193" tooltip="86649-1: Birth control method at intake Reported --at intake" xr:uid="{1ACF9A8C-06E0-4191-A5F1-501768A3D9BB}"/>
    <hyperlink ref="C348" r:id="rId194" tooltip="86649-1: Birth control method at intake Reported --at intake" xr:uid="{2F34679F-A773-4EFD-AD5F-E2939935E89E}"/>
    <hyperlink ref="C349" r:id="rId195" tooltip="86649-1: Birth control method at intake Reported --at intake" xr:uid="{75D6C01A-8ED6-4EE3-AAC7-946DF167A9F2}"/>
    <hyperlink ref="C350" r:id="rId196" tooltip="86649-1: Birth control method at intake Reported --at intake" xr:uid="{815AC70C-9D5E-4EA9-B726-6055AF39A61E}"/>
    <hyperlink ref="C351" r:id="rId197" tooltip="86649-1: Birth control method at intake Reported --at intake" xr:uid="{2D3B7EB0-EC12-41D0-8338-C206F1D8C478}"/>
    <hyperlink ref="C352" r:id="rId198" tooltip="86649-1: Birth control method at intake Reported --at intake" xr:uid="{A8FD3D93-8284-42C6-B355-57EEBB523D8B}"/>
    <hyperlink ref="C358" r:id="rId199" tooltip="86650-9: Reason for no birth control use - Reported --at intake" xr:uid="{EAEB3D7E-D187-43BD-9F2F-D126E4C1076C}"/>
    <hyperlink ref="C359" r:id="rId200" tooltip="86650-9: Reason for no birth control use - Reported --at intake" xr:uid="{B6F2BD14-2651-4A0F-A972-721E5CAAC1EF}"/>
    <hyperlink ref="C360" r:id="rId201" tooltip="86650-9: Reason for no birth control use - Reported --at intake" xr:uid="{5A49CD63-8B37-4712-87CE-24A96C5FD75E}"/>
    <hyperlink ref="C361" r:id="rId202" tooltip="86650-9: Reason for no birth control use - Reported --at intake" xr:uid="{170274DA-C351-4135-AD28-E518F470A422}"/>
    <hyperlink ref="C387" r:id="rId203" tooltip="86651-7: Birth control method at exit Reported --at exit" xr:uid="{369D4B3C-A5F8-4860-B33F-F9E4F1631716}"/>
    <hyperlink ref="C388" r:id="rId204" tooltip="86651-7: Birth control method at exit Reported --at exit" xr:uid="{80AE9321-7D73-4753-835C-D05F6C0214CE}"/>
    <hyperlink ref="C389" r:id="rId205" tooltip="86651-7: Birth control method at exit Reported --at exit" xr:uid="{B317B16A-FC33-43AD-B052-52BCC8B2ABA8}"/>
    <hyperlink ref="C390" r:id="rId206" tooltip="86651-7: Birth control method at exit Reported --at exit" xr:uid="{BC471E75-DF49-4BA7-B71F-EDB34ABAEFD0}"/>
    <hyperlink ref="C391" r:id="rId207" tooltip="86651-7: Birth control method at exit Reported --at exit" xr:uid="{073C8563-2AEF-46D0-BAA2-40DE51BCDBA3}"/>
    <hyperlink ref="C392" r:id="rId208" tooltip="86651-7: Birth control method at exit Reported --at exit" xr:uid="{08B340A6-3E8C-4281-972E-B6D33B3910DC}"/>
    <hyperlink ref="C393" r:id="rId209" tooltip="86651-7: Birth control method at exit Reported --at exit" xr:uid="{1A8B9620-925B-4D09-B938-DD460387DFC3}"/>
    <hyperlink ref="C394" r:id="rId210" tooltip="86651-7: Birth control method at exit Reported --at exit" xr:uid="{C3091905-0AC9-46DE-81C8-7177BEFE3FBE}"/>
    <hyperlink ref="C395" r:id="rId211" tooltip="86651-7: Birth control method at exit Reported --at exit" xr:uid="{9DAED78F-2611-4F25-B150-CBAD41E18B77}"/>
    <hyperlink ref="C396" r:id="rId212" tooltip="86651-7: Birth control method at exit Reported --at exit" xr:uid="{7E15249E-0AAB-4800-9144-EFD33CDC6F24}"/>
    <hyperlink ref="C397" r:id="rId213" tooltip="86651-7: Birth control method at exit Reported --at exit" xr:uid="{891C42B0-875B-47DB-905A-B1AEFE27937D}"/>
    <hyperlink ref="C398" r:id="rId214" tooltip="86651-7: Birth control method at exit Reported --at exit" xr:uid="{C3BE1600-ED7E-4E1E-9D46-B200A0D1B6E6}"/>
    <hyperlink ref="C399" r:id="rId215" tooltip="86651-7: Birth control method at exit Reported --at exit" xr:uid="{25BD302A-2D55-4940-B835-29C6EB4ABBA8}"/>
    <hyperlink ref="C400" r:id="rId216" tooltip="86651-7: Birth control method at exit Reported --at exit" xr:uid="{DBB12607-E32B-453A-A7D4-5401377D58FC}"/>
    <hyperlink ref="C401" r:id="rId217" tooltip="86651-7: Birth control method at exit Reported --at exit" xr:uid="{FA8AA805-936E-462E-B7A2-DE6699BCCEB7}"/>
    <hyperlink ref="C402" r:id="rId218" tooltip="86651-7: Birth control method at exit Reported --at exit" xr:uid="{286DC425-0858-45AA-81A5-E90E724AE96A}"/>
    <hyperlink ref="C403" r:id="rId219" tooltip="86651-7: Birth control method at exit Reported --at exit" xr:uid="{B6CE2A76-E427-4FF2-AF75-89C301C092F0}"/>
    <hyperlink ref="C404" r:id="rId220" tooltip="86651-7: Birth control method at exit Reported --at exit" xr:uid="{AB8A1838-1CF2-44B6-8792-000DB76E724E}"/>
    <hyperlink ref="C405" r:id="rId221" tooltip="86651-7: Birth control method at exit Reported --at exit" xr:uid="{EA5C15BF-C7E4-4781-B9C2-E4269F813208}"/>
    <hyperlink ref="C406" r:id="rId222" tooltip="86651-7: Birth control method at exit Reported --at exit" xr:uid="{3A3C25A5-4958-46D9-BA73-896E6D6DA505}"/>
    <hyperlink ref="C407" r:id="rId223" tooltip="86651-7: Birth control method at exit Reported --at exit" xr:uid="{80620AC8-E062-4CAC-B829-AF9FC0025A8F}"/>
    <hyperlink ref="C408" r:id="rId224" tooltip="86651-7: Birth control method at exit Reported --at exit" xr:uid="{7B1FFF76-B17B-475C-8D77-7650748AB930}"/>
    <hyperlink ref="C409" r:id="rId225" tooltip="86651-7: Birth control method at exit Reported --at exit" xr:uid="{38F40E0D-B9BE-4DDD-BB74-FC6520A4ACAF}"/>
    <hyperlink ref="C410" r:id="rId226" tooltip="86651-7: Birth control method at exit Reported --at exit" xr:uid="{02CD430E-CDA6-4F9C-97A6-C53F4E5E4D9C}"/>
    <hyperlink ref="C416" r:id="rId227" tooltip="86653-3: Reason for no birth control use - Reported --at exit" xr:uid="{14014DDE-14BB-458C-B9F5-31B8453EECA7}"/>
    <hyperlink ref="C417" r:id="rId228" tooltip="86653-3: Reason for no birth control use - Reported --at exit" xr:uid="{4A360FD1-AC11-4BF0-9AAB-D105245E15E2}"/>
    <hyperlink ref="C418" r:id="rId229" tooltip="86653-3: Reason for no birth control use - Reported --at exit" xr:uid="{185AD121-E40D-47BA-8C1D-7D42E0C24D3E}"/>
    <hyperlink ref="C419" r:id="rId230" tooltip="86653-3: Reason for no birth control use - Reported --at exit" xr:uid="{78C0FCF2-6C2B-4FBD-A888-1380465FEB5A}"/>
    <hyperlink ref="C420" r:id="rId231" tooltip="86653-3: Reason for no birth control use - Reported --at exit" xr:uid="{1D2E8FE8-1AD1-48BE-A769-313005B7986C}"/>
    <hyperlink ref="C422" r:id="rId232" tooltip="86652-5: How birth control method was provided" xr:uid="{52740389-4ED2-4784-9E02-822C5FD6957C}"/>
    <hyperlink ref="C423" r:id="rId233" tooltip="86652-5: How birth control method was provided" xr:uid="{582AC0FA-C478-427F-8F93-051F832AE3FB}"/>
    <hyperlink ref="C424" r:id="rId234" tooltip="86652-5: How birth control method was provided" xr:uid="{00AB8316-4CC7-46B5-9CD9-4B896EEFE3F6}"/>
    <hyperlink ref="C425" r:id="rId235" tooltip="86652-5: How birth control method was provided" xr:uid="{D6C87385-BD61-4B94-811B-6CC3DBE1E18A}"/>
    <hyperlink ref="C426" r:id="rId236" tooltip="86652-5: How birth control method was provided" xr:uid="{868C12E4-D7F1-4458-A529-237F58D10F09}"/>
    <hyperlink ref="C429" r:id="rId237" tooltip="Contraceptive counseling was provided" xr:uid="{026469CD-49E5-449F-92C8-64F579706F63}"/>
    <hyperlink ref="C430" r:id="rId238" tooltip="Contraceptive counseling was provided" xr:uid="{13A82B5F-4705-4B47-8C98-21C0D414DE1C}"/>
    <hyperlink ref="C451" r:id="rId239" tooltip="72166-2: Tobacco smoking status" xr:uid="{B55D6E5E-E7C6-48C3-9C74-6855E74D0574}"/>
    <hyperlink ref="C452" r:id="rId240" tooltip="72166-2: Tobacco smoking status" xr:uid="{9F8A9083-0DC5-4D4B-8C1D-55078DED5B2A}"/>
    <hyperlink ref="C453" r:id="rId241" tooltip="72166-2: Tobacco smoking status" xr:uid="{27C09C0F-EF48-4BDD-A61F-5A0DDD10AFD5}"/>
    <hyperlink ref="C454" r:id="rId242" tooltip="72166-2: Tobacco smoking status" xr:uid="{609BD4D9-382E-4BBD-9FE7-815838EA56C6}"/>
    <hyperlink ref="C455" r:id="rId243" tooltip="72166-2: Tobacco smoking status" xr:uid="{1CD34973-C8B3-4375-9920-ECA43B4DB8BF}"/>
    <hyperlink ref="C456" r:id="rId244" tooltip="72166-2: Tobacco smoking status" xr:uid="{A2845D01-7AFA-49AE-A10C-808CDEA6AF16}"/>
    <hyperlink ref="C457" r:id="rId245" tooltip="72166-2: Tobacco smoking status" xr:uid="{0EC6E67A-02B3-419D-B513-0AE439339A08}"/>
    <hyperlink ref="C458" r:id="rId246" tooltip="72166-2: Tobacco smoking status" xr:uid="{88F150DE-C367-47B5-9B4C-9E8E76295E1C}"/>
    <hyperlink ref="C504" r:id="rId247" tooltip="86658-2: HPV tests - FPAR 2.0 set" xr:uid="{3177D37F-803C-4A44-A826-C001B9037070}"/>
    <hyperlink ref="C505:C516" r:id="rId248" tooltip="86658-2: HPV tests - FPAR 2.0 set" display="86658-2" xr:uid="{B8D6FF2F-2982-4D4F-A125-6E6BE0A8F83B}"/>
    <hyperlink ref="C58" r:id="rId249" tooltip="87520-3: Coverage type" xr:uid="{6DBA3556-1540-472A-93C3-C598118D2D2E}"/>
    <hyperlink ref="C59" r:id="rId250" tooltip="87520-3: Coverage type" xr:uid="{28B8417A-410B-4618-8430-8CC3D7E7199E}"/>
    <hyperlink ref="C60" r:id="rId251" tooltip="87520-3: Coverage type" xr:uid="{0B2967A3-6A0F-4582-8770-3A163BE13E4A}"/>
    <hyperlink ref="C61" r:id="rId252" tooltip="87520-3: Coverage type" xr:uid="{BEDC9207-670D-4957-A1B5-5A81DF962F3C}"/>
    <hyperlink ref="C21" r:id="rId253" tooltip="76435-7: Patient identifier" xr:uid="{02E3B2EA-28DE-48CE-8E66-7B5636EC2135}"/>
    <hyperlink ref="C26" r:id="rId254" tooltip="46098-0: Sex" xr:uid="{CD795D84-BB87-4DCD-B3D8-190829835AFE}"/>
    <hyperlink ref="C111" r:id="rId255" xr:uid="{6C711275-4277-4438-9278-D59780D1D423}"/>
    <hyperlink ref="C112:C290" r:id="rId256" display="52556-8" xr:uid="{2BCAA386-3A6F-48DB-9DDB-80DE5B6F29EC}"/>
    <hyperlink ref="C473" r:id="rId257" tooltip="86662-4: Pap smear tests - FPAR 2.0 set" xr:uid="{011C46F2-7BAC-4B52-A049-12D7AE2C3409}"/>
    <hyperlink ref="C541" r:id="rId258" tooltip="86659-0: Chlamydia sp tests - FPAR 2.0 set" display="https://loinc.org/86659-0/" xr:uid="{2D0FC544-BA07-47BC-86C6-B768E74880FA}"/>
    <hyperlink ref="C615" r:id="rId259" xr:uid="{36B550DF-6F2D-498B-859B-97E91CC9A26C}"/>
    <hyperlink ref="C616:C627" r:id="rId260" display="86657-4" xr:uid="{5AB4E90C-78B9-4E15-9DA4-ED67D93A4BE2}"/>
    <hyperlink ref="C709:C715" r:id="rId261" tooltip="98076-3: Do you want to talk about contraception or pregnancy prevention during your visit today" display="98076-3" xr:uid="{88C6B217-4D1C-4629-9E6E-79C7E20B89D4}"/>
    <hyperlink ref="C27" r:id="rId262" tooltip="46098-0: Sex" xr:uid="{E8BC8CE2-83C3-41E2-ACA3-BE6871E5167D}"/>
    <hyperlink ref="C24" r:id="rId263" xr:uid="{9713CF8A-E6F0-4480-8CC1-0A49524A8A94}"/>
    <hyperlink ref="C25" r:id="rId264" xr:uid="{0D478D62-7DE7-4137-9534-66461C99F8C9}"/>
    <hyperlink ref="C433" r:id="rId265" tooltip="86655-8: Counseling to achieve pregnancy was provided" xr:uid="{38AF8AD7-08B2-48C9-AE8F-D9C604B4A575}"/>
    <hyperlink ref="C434" r:id="rId266" tooltip="86655-8: Counseling to achieve pregnancy was provided" xr:uid="{B899236E-5B99-4D95-A3BF-0C0F5AA27567}"/>
    <hyperlink ref="C585" r:id="rId267" xr:uid="{E0E89D66-7777-452D-A905-9F2ABF7284A3}"/>
    <hyperlink ref="C586:C589" r:id="rId268" display=" 86660-8" xr:uid="{5375B14A-49DE-4878-905C-4F81A0CA3909}"/>
    <hyperlink ref="C590:C593" r:id="rId269" display=" 86660-8" xr:uid="{B5242F25-7CBA-44B4-A69A-0989D50708F2}"/>
    <hyperlink ref="C594:C597" r:id="rId270" display=" 86660-8" xr:uid="{D1594618-6FD5-41F0-9F74-10A626D8E21A}"/>
    <hyperlink ref="C598:C601" r:id="rId271" display=" 86660-8" xr:uid="{C7070041-7E75-42B3-817D-A8ED67A62290}"/>
    <hyperlink ref="C602:C603" r:id="rId272" display=" 86660-8" xr:uid="{2909DB81-1769-4FBC-BAFE-4B68A0DF00B4}"/>
    <hyperlink ref="C7:C19" r:id="rId273" tooltip="86637-6: Provider role" display="86637-6" xr:uid="{6C07B502-CF29-4186-BD96-729C2CF51339}"/>
    <hyperlink ref="C302:C304" r:id="rId274" tooltip="86645-9: Pregnancy intention in the next year - Reported" display="86645-9" xr:uid="{D16F1DB1-0B15-4319-A7BB-DA70DC33F3BD}"/>
    <hyperlink ref="C24:C25" r:id="rId275" tooltip="76689-9: Sex assigned at birth" display="76689-9" xr:uid="{E0282E51-2755-48FE-8EF9-B163703B76B9}"/>
    <hyperlink ref="C111:C290" r:id="rId276" tooltip="52556-8: Payment sources" display="52556-8" xr:uid="{44E0E566-281E-4470-8BEB-A1D43DBEDB38}"/>
    <hyperlink ref="C291:C296" r:id="rId277" tooltip="82810-3: Pregnancy status" display="82810-3" xr:uid="{3B86BA45-2D98-4EA6-AD09-F022482A4828}"/>
    <hyperlink ref="C427:C430" r:id="rId278" tooltip="86654-1: Contraceptive counseling was provided" display="86654-1" xr:uid="{C4AAC230-C9BE-4A3A-B018-64C623913307}"/>
    <hyperlink ref="C585:C603" r:id="rId279" tooltip="86660-8: Neisseria gonorrhoeae tests - FPAR 2.0 set" display=" 86660-8" xr:uid="{A925BA61-F72F-452F-9F57-595B4E83FB96}"/>
    <hyperlink ref="C615:C627" r:id="rId280" tooltip="86657-4: HIV 1 and 2 tests - FPAR 2.0 set" display="86657-4" xr:uid="{641A9F2E-C3C2-4A2B-9647-FB6077426E78}"/>
    <hyperlink ref="G4:G5" r:id="rId281" tooltip="NPPES website (login required)" display="https://nppes.cms.hhs.gov/" xr:uid="{5EFAEADC-D498-4AA0-963E-17412E1F49CF}"/>
    <hyperlink ref="C411" r:id="rId282" tooltip="86653-3: Reason for no birth control use - Reported --at exit" xr:uid="{AA49141B-1E22-415E-928A-274407F99DBE}"/>
    <hyperlink ref="C362" r:id="rId283" tooltip="86650-9: Reason for no birth control use - Reported --at intake" xr:uid="{FCA105D1-B05A-4A04-B87B-BB9166392D2A}"/>
    <hyperlink ref="C14" r:id="rId284" tooltip="86637-6: Provider role" xr:uid="{827A81CA-C019-4A69-9179-DA8EC5617243}"/>
    <hyperlink ref="C20" r:id="rId285" tooltip="86637-6: Provider role" xr:uid="{DE56FBE0-4A08-4874-8715-A4E532FED4F5}"/>
    <hyperlink ref="C328" r:id="rId286" tooltip="86649-1: Birth control method at intake Reported --at intake" xr:uid="{B6D9A639-603C-4E43-BC92-5357C387AD7F}"/>
    <hyperlink ref="C386" r:id="rId287" tooltip="86651-7: Birth control method at exit Reported --at exit" xr:uid="{DE7BD6E0-259E-4C36-B0EC-B417D1804A6C}"/>
    <hyperlink ref="C126" r:id="rId288" tooltip="52556-8: Payment sources" xr:uid="{70CD228C-D333-45C8-91B7-4BCDF4937B26}"/>
    <hyperlink ref="C474:C483" r:id="rId289" tooltip="86662-4: Pap smear tests - FPAR 2.0 set" display="86662-4" xr:uid="{6B670D9C-4ECA-4968-AC56-4548EEB051B5}"/>
    <hyperlink ref="C542:C559" r:id="rId290" tooltip="86659-0: Chlamydia sp tests - FPAR 2.0 set" display="https://loinc.org/86659-0/" xr:uid="{BAA79487-4BCC-4A38-9718-90DBDE02C59E}"/>
  </hyperlinks>
  <pageMargins left="0.7" right="0.7" top="0.75" bottom="0.75" header="0.3" footer="0.3"/>
  <pageSetup pageOrder="overThenDown" orientation="landscape" horizontalDpi="4294967293" r:id="rId291"/>
  <ignoredErrors>
    <ignoredError sqref="H112:I129 H484 H269:I277 H268 H111 H131:I142 H130 H144:I145 H143 H148:I148 H146 H147 H150:I150 H149 H152:I153 H151 H155:I156 H154 H158:I207 H157 H229:I247 H228 H209:I227 H208 H264:I267 H263 H249:I262 H248 H28:H29" numberStoredAsText="1"/>
  </ignoredErrors>
  <tableParts count="1">
    <tablePart r:id="rId292"/>
  </tablePar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4D1043-F217-4FC8-9EEC-830651189F6C}">
  <dimension ref="A1:F46"/>
  <sheetViews>
    <sheetView showGridLines="0" zoomScaleNormal="100" workbookViewId="0"/>
  </sheetViews>
  <sheetFormatPr defaultColWidth="8.88671875" defaultRowHeight="14.4" x14ac:dyDescent="0.3"/>
  <cols>
    <col min="1" max="1" width="12.44140625" customWidth="1"/>
    <col min="2" max="2" width="38.109375" customWidth="1"/>
    <col min="3" max="3" width="17.5546875" style="1" customWidth="1"/>
    <col min="4" max="4" width="44" customWidth="1"/>
    <col min="5" max="5" width="125.33203125" customWidth="1"/>
    <col min="10" max="10" width="41.109375" customWidth="1"/>
    <col min="13" max="13" width="77.5546875" customWidth="1"/>
  </cols>
  <sheetData>
    <row r="1" spans="1:6" ht="21" x14ac:dyDescent="0.3">
      <c r="A1" s="28" t="s">
        <v>1285</v>
      </c>
      <c r="C1" s="4"/>
      <c r="D1" s="4"/>
      <c r="E1" s="55"/>
      <c r="F1" s="7"/>
    </row>
    <row r="2" spans="1:6" ht="43.2" x14ac:dyDescent="0.3">
      <c r="A2" s="29" t="s">
        <v>1286</v>
      </c>
      <c r="B2" s="2" t="s">
        <v>62</v>
      </c>
      <c r="C2" s="5" t="s">
        <v>63</v>
      </c>
      <c r="D2" s="5" t="s">
        <v>64</v>
      </c>
      <c r="E2" s="132" t="s">
        <v>1287</v>
      </c>
    </row>
    <row r="3" spans="1:6" ht="43.2" x14ac:dyDescent="0.3">
      <c r="A3" s="30">
        <v>1</v>
      </c>
      <c r="B3" s="12" t="s">
        <v>70</v>
      </c>
      <c r="C3" s="16" t="s">
        <v>71</v>
      </c>
      <c r="D3" s="12" t="s">
        <v>1288</v>
      </c>
      <c r="E3" s="33" t="s">
        <v>1289</v>
      </c>
    </row>
    <row r="4" spans="1:6" ht="43.2" x14ac:dyDescent="0.3">
      <c r="A4" s="30">
        <v>2</v>
      </c>
      <c r="B4" s="12" t="s">
        <v>76</v>
      </c>
      <c r="C4" s="16" t="s">
        <v>77</v>
      </c>
      <c r="D4" s="12" t="s">
        <v>78</v>
      </c>
      <c r="E4" s="33" t="s">
        <v>1289</v>
      </c>
    </row>
    <row r="5" spans="1:6" ht="43.2" x14ac:dyDescent="0.3">
      <c r="A5" s="30">
        <v>3</v>
      </c>
      <c r="B5" s="12" t="s">
        <v>81</v>
      </c>
      <c r="C5" s="16" t="s">
        <v>1290</v>
      </c>
      <c r="D5" s="6" t="s">
        <v>83</v>
      </c>
      <c r="E5" s="51" t="s">
        <v>1289</v>
      </c>
    </row>
    <row r="6" spans="1:6" ht="170.4" customHeight="1" x14ac:dyDescent="0.3">
      <c r="A6" s="30">
        <v>4</v>
      </c>
      <c r="B6" s="12" t="s">
        <v>111</v>
      </c>
      <c r="C6" s="16" t="s">
        <v>112</v>
      </c>
      <c r="D6" s="12" t="s">
        <v>1291</v>
      </c>
      <c r="E6" s="33" t="s">
        <v>1289</v>
      </c>
    </row>
    <row r="7" spans="1:6" ht="15.6" x14ac:dyDescent="0.3">
      <c r="A7" s="30">
        <v>5</v>
      </c>
      <c r="B7" s="12" t="s">
        <v>114</v>
      </c>
      <c r="C7" s="16" t="s">
        <v>115</v>
      </c>
      <c r="D7" s="72" t="s">
        <v>116</v>
      </c>
      <c r="E7" s="12" t="s">
        <v>1289</v>
      </c>
    </row>
    <row r="8" spans="1:6" ht="15.6" x14ac:dyDescent="0.3">
      <c r="A8" s="30">
        <v>6</v>
      </c>
      <c r="B8" s="12" t="s">
        <v>118</v>
      </c>
      <c r="C8" s="16" t="s">
        <v>119</v>
      </c>
      <c r="D8" s="72" t="s">
        <v>116</v>
      </c>
      <c r="E8" s="12" t="s">
        <v>1289</v>
      </c>
    </row>
    <row r="9" spans="1:6" ht="72" x14ac:dyDescent="0.3">
      <c r="A9" s="31">
        <v>7</v>
      </c>
      <c r="B9" s="6" t="s">
        <v>1292</v>
      </c>
      <c r="C9" s="37" t="s">
        <v>129</v>
      </c>
      <c r="D9" s="6" t="s">
        <v>130</v>
      </c>
      <c r="E9" s="33" t="s">
        <v>1320</v>
      </c>
    </row>
    <row r="10" spans="1:6" ht="43.2" x14ac:dyDescent="0.3">
      <c r="A10" s="30">
        <v>8</v>
      </c>
      <c r="B10" s="12" t="s">
        <v>133</v>
      </c>
      <c r="C10" s="17" t="s">
        <v>134</v>
      </c>
      <c r="D10" s="12" t="s">
        <v>135</v>
      </c>
      <c r="E10" s="33" t="s">
        <v>1289</v>
      </c>
    </row>
    <row r="11" spans="1:6" ht="72" x14ac:dyDescent="0.3">
      <c r="A11" s="30">
        <v>9</v>
      </c>
      <c r="B11" s="12" t="s">
        <v>1293</v>
      </c>
      <c r="C11" s="16" t="s">
        <v>146</v>
      </c>
      <c r="D11" s="12" t="s">
        <v>147</v>
      </c>
      <c r="E11" s="33" t="s">
        <v>1289</v>
      </c>
    </row>
    <row r="12" spans="1:6" x14ac:dyDescent="0.3">
      <c r="A12" s="32" t="s">
        <v>1294</v>
      </c>
      <c r="B12" s="26" t="s">
        <v>1295</v>
      </c>
      <c r="C12" s="16" t="s">
        <v>157</v>
      </c>
      <c r="D12" s="3" t="s">
        <v>1296</v>
      </c>
      <c r="E12" s="33" t="s">
        <v>1289</v>
      </c>
    </row>
    <row r="13" spans="1:6" ht="43.2" x14ac:dyDescent="0.3">
      <c r="A13" s="30">
        <v>11</v>
      </c>
      <c r="B13" s="12" t="s">
        <v>181</v>
      </c>
      <c r="C13" s="18" t="s">
        <v>182</v>
      </c>
      <c r="D13" s="12" t="s">
        <v>1297</v>
      </c>
      <c r="E13" s="33" t="s">
        <v>1289</v>
      </c>
    </row>
    <row r="14" spans="1:6" ht="28.8" x14ac:dyDescent="0.3">
      <c r="A14" s="30">
        <v>12</v>
      </c>
      <c r="B14" s="12" t="s">
        <v>185</v>
      </c>
      <c r="C14" s="16" t="s">
        <v>186</v>
      </c>
      <c r="D14" s="12" t="s">
        <v>187</v>
      </c>
      <c r="E14" s="33" t="s">
        <v>1289</v>
      </c>
    </row>
    <row r="15" spans="1:6" ht="100.8" x14ac:dyDescent="0.3">
      <c r="A15" s="30">
        <v>13</v>
      </c>
      <c r="B15" s="12" t="s">
        <v>189</v>
      </c>
      <c r="C15" s="16" t="s">
        <v>190</v>
      </c>
      <c r="D15" s="12" t="s">
        <v>191</v>
      </c>
      <c r="E15" s="33" t="s">
        <v>1321</v>
      </c>
    </row>
    <row r="16" spans="1:6" ht="385.05" customHeight="1" x14ac:dyDescent="0.3">
      <c r="A16" s="30">
        <v>14</v>
      </c>
      <c r="B16" s="12" t="s">
        <v>302</v>
      </c>
      <c r="C16" s="16" t="s">
        <v>303</v>
      </c>
      <c r="D16" s="12" t="s">
        <v>304</v>
      </c>
      <c r="E16" s="133" t="s">
        <v>1322</v>
      </c>
    </row>
    <row r="17" spans="1:5" ht="156.6" customHeight="1" x14ac:dyDescent="0.3">
      <c r="A17" s="30">
        <v>15</v>
      </c>
      <c r="B17" s="12" t="s">
        <v>656</v>
      </c>
      <c r="C17" s="19" t="s">
        <v>657</v>
      </c>
      <c r="D17" s="12" t="s">
        <v>658</v>
      </c>
      <c r="E17" s="33" t="s">
        <v>1289</v>
      </c>
    </row>
    <row r="18" spans="1:5" ht="144" x14ac:dyDescent="0.3">
      <c r="A18" s="30">
        <v>16</v>
      </c>
      <c r="B18" s="12" t="s">
        <v>668</v>
      </c>
      <c r="C18" s="16" t="s">
        <v>669</v>
      </c>
      <c r="D18" s="12" t="s">
        <v>670</v>
      </c>
      <c r="E18" s="134" t="s">
        <v>1323</v>
      </c>
    </row>
    <row r="19" spans="1:5" ht="259.2" x14ac:dyDescent="0.3">
      <c r="A19" s="30">
        <v>17</v>
      </c>
      <c r="B19" s="12" t="s">
        <v>687</v>
      </c>
      <c r="C19" s="20" t="s">
        <v>688</v>
      </c>
      <c r="D19" s="12" t="s">
        <v>689</v>
      </c>
      <c r="E19" s="135" t="s">
        <v>1324</v>
      </c>
    </row>
    <row r="20" spans="1:5" ht="28.8" x14ac:dyDescent="0.3">
      <c r="A20" s="30">
        <v>18</v>
      </c>
      <c r="B20" s="12" t="s">
        <v>785</v>
      </c>
      <c r="C20" s="20" t="s">
        <v>786</v>
      </c>
      <c r="D20" s="12" t="s">
        <v>787</v>
      </c>
      <c r="E20" s="33" t="s">
        <v>1289</v>
      </c>
    </row>
    <row r="21" spans="1:5" ht="259.2" x14ac:dyDescent="0.3">
      <c r="A21" s="30">
        <v>19</v>
      </c>
      <c r="B21" s="12" t="s">
        <v>801</v>
      </c>
      <c r="C21" s="20" t="s">
        <v>802</v>
      </c>
      <c r="D21" s="12" t="s">
        <v>1298</v>
      </c>
      <c r="E21" s="135" t="s">
        <v>1324</v>
      </c>
    </row>
    <row r="22" spans="1:5" ht="28.8" x14ac:dyDescent="0.3">
      <c r="A22" s="30">
        <v>20</v>
      </c>
      <c r="B22" s="12" t="s">
        <v>1299</v>
      </c>
      <c r="C22" s="20" t="s">
        <v>805</v>
      </c>
      <c r="D22" s="12" t="s">
        <v>806</v>
      </c>
      <c r="E22" s="33" t="s">
        <v>1289</v>
      </c>
    </row>
    <row r="23" spans="1:5" ht="43.2" x14ac:dyDescent="0.3">
      <c r="A23" s="30">
        <v>21</v>
      </c>
      <c r="B23" s="12" t="s">
        <v>808</v>
      </c>
      <c r="C23" s="20" t="s">
        <v>809</v>
      </c>
      <c r="D23" s="12" t="s">
        <v>810</v>
      </c>
      <c r="E23" s="33" t="s">
        <v>1289</v>
      </c>
    </row>
    <row r="24" spans="1:5" ht="57.6" x14ac:dyDescent="0.3">
      <c r="A24" s="30">
        <v>22</v>
      </c>
      <c r="B24" s="12" t="s">
        <v>823</v>
      </c>
      <c r="C24" s="36" t="s">
        <v>824</v>
      </c>
      <c r="D24" s="12" t="s">
        <v>825</v>
      </c>
      <c r="E24" s="33" t="s">
        <v>1325</v>
      </c>
    </row>
    <row r="25" spans="1:5" ht="72" x14ac:dyDescent="0.3">
      <c r="A25" s="30">
        <v>23</v>
      </c>
      <c r="B25" s="12" t="s">
        <v>830</v>
      </c>
      <c r="C25" s="17" t="s">
        <v>831</v>
      </c>
      <c r="D25" s="12" t="s">
        <v>832</v>
      </c>
      <c r="E25" s="33" t="s">
        <v>1325</v>
      </c>
    </row>
    <row r="26" spans="1:5" ht="43.2" x14ac:dyDescent="0.3">
      <c r="A26" s="30">
        <v>24</v>
      </c>
      <c r="B26" s="12" t="s">
        <v>833</v>
      </c>
      <c r="C26" s="19" t="s">
        <v>834</v>
      </c>
      <c r="D26" s="73" t="s">
        <v>1296</v>
      </c>
      <c r="E26" s="33" t="s">
        <v>1326</v>
      </c>
    </row>
    <row r="27" spans="1:5" ht="43.2" x14ac:dyDescent="0.3">
      <c r="A27" s="30">
        <v>25</v>
      </c>
      <c r="B27" s="12" t="s">
        <v>838</v>
      </c>
      <c r="C27" s="19" t="s">
        <v>839</v>
      </c>
      <c r="D27" s="73" t="s">
        <v>1296</v>
      </c>
      <c r="E27" s="33" t="s">
        <v>1326</v>
      </c>
    </row>
    <row r="28" spans="1:5" x14ac:dyDescent="0.3">
      <c r="A28" s="30">
        <v>26</v>
      </c>
      <c r="B28" s="12" t="s">
        <v>840</v>
      </c>
      <c r="C28" s="19" t="s">
        <v>841</v>
      </c>
      <c r="D28" s="73" t="s">
        <v>1296</v>
      </c>
      <c r="E28" s="33" t="s">
        <v>1289</v>
      </c>
    </row>
    <row r="29" spans="1:5" ht="43.2" x14ac:dyDescent="0.3">
      <c r="A29" s="30" t="s">
        <v>843</v>
      </c>
      <c r="B29" s="12" t="s">
        <v>844</v>
      </c>
      <c r="C29" s="19" t="s">
        <v>841</v>
      </c>
      <c r="D29" s="73" t="s">
        <v>1296</v>
      </c>
      <c r="E29" s="33" t="s">
        <v>1327</v>
      </c>
    </row>
    <row r="30" spans="1:5" x14ac:dyDescent="0.3">
      <c r="A30" s="30">
        <v>27</v>
      </c>
      <c r="B30" s="12" t="s">
        <v>849</v>
      </c>
      <c r="C30" s="19" t="s">
        <v>850</v>
      </c>
      <c r="D30" s="73" t="s">
        <v>1296</v>
      </c>
      <c r="E30" s="33" t="s">
        <v>1289</v>
      </c>
    </row>
    <row r="31" spans="1:5" ht="86.4" x14ac:dyDescent="0.3">
      <c r="A31" s="30" t="s">
        <v>851</v>
      </c>
      <c r="B31" s="12" t="s">
        <v>852</v>
      </c>
      <c r="C31" s="19" t="s">
        <v>850</v>
      </c>
      <c r="D31" s="73" t="s">
        <v>1296</v>
      </c>
      <c r="E31" s="12" t="s">
        <v>1328</v>
      </c>
    </row>
    <row r="32" spans="1:5" ht="141" customHeight="1" x14ac:dyDescent="0.3">
      <c r="A32" s="30">
        <v>28</v>
      </c>
      <c r="B32" s="12" t="s">
        <v>866</v>
      </c>
      <c r="C32" s="19" t="s">
        <v>860</v>
      </c>
      <c r="D32" s="12" t="s">
        <v>861</v>
      </c>
      <c r="E32" s="33" t="s">
        <v>1289</v>
      </c>
    </row>
    <row r="33" spans="1:5" ht="63.45" customHeight="1" x14ac:dyDescent="0.3">
      <c r="A33" s="30">
        <v>29</v>
      </c>
      <c r="B33" s="12" t="s">
        <v>893</v>
      </c>
      <c r="C33" s="3" t="s">
        <v>894</v>
      </c>
      <c r="D33" s="3" t="s">
        <v>1296</v>
      </c>
      <c r="E33" s="33" t="s">
        <v>1329</v>
      </c>
    </row>
    <row r="34" spans="1:5" ht="388.8" x14ac:dyDescent="0.3">
      <c r="A34" s="30">
        <v>30</v>
      </c>
      <c r="B34" s="12" t="s">
        <v>917</v>
      </c>
      <c r="C34" s="16" t="s">
        <v>1300</v>
      </c>
      <c r="D34" s="12" t="s">
        <v>919</v>
      </c>
      <c r="E34" s="12" t="s">
        <v>1330</v>
      </c>
    </row>
    <row r="35" spans="1:5" ht="43.2" x14ac:dyDescent="0.3">
      <c r="A35" s="30">
        <v>31</v>
      </c>
      <c r="B35" s="12" t="s">
        <v>934</v>
      </c>
      <c r="C35" s="3" t="s">
        <v>894</v>
      </c>
      <c r="D35" s="3" t="s">
        <v>1296</v>
      </c>
      <c r="E35" s="33" t="s">
        <v>1331</v>
      </c>
    </row>
    <row r="36" spans="1:5" ht="95.55" customHeight="1" x14ac:dyDescent="0.3">
      <c r="A36" s="30">
        <v>32</v>
      </c>
      <c r="B36" s="12" t="s">
        <v>968</v>
      </c>
      <c r="C36" s="19" t="s">
        <v>969</v>
      </c>
      <c r="D36" s="12" t="s">
        <v>970</v>
      </c>
      <c r="E36" s="33" t="s">
        <v>1332</v>
      </c>
    </row>
    <row r="37" spans="1:5" ht="43.2" x14ac:dyDescent="0.3">
      <c r="A37" s="30">
        <v>33</v>
      </c>
      <c r="B37" s="12" t="s">
        <v>991</v>
      </c>
      <c r="C37" s="3" t="s">
        <v>894</v>
      </c>
      <c r="D37" s="3" t="s">
        <v>1296</v>
      </c>
      <c r="E37" s="33" t="s">
        <v>1331</v>
      </c>
    </row>
    <row r="38" spans="1:5" ht="115.2" x14ac:dyDescent="0.3">
      <c r="A38" s="30">
        <v>34</v>
      </c>
      <c r="B38" s="12" t="s">
        <v>1032</v>
      </c>
      <c r="C38" s="16" t="s">
        <v>1301</v>
      </c>
      <c r="D38" s="12" t="s">
        <v>1034</v>
      </c>
      <c r="E38" s="33" t="s">
        <v>1333</v>
      </c>
    </row>
    <row r="39" spans="1:5" ht="43.2" x14ac:dyDescent="0.3">
      <c r="A39" s="30">
        <v>35</v>
      </c>
      <c r="B39" s="12" t="s">
        <v>1047</v>
      </c>
      <c r="C39" s="21" t="s">
        <v>894</v>
      </c>
      <c r="D39" s="3" t="s">
        <v>1296</v>
      </c>
      <c r="E39" s="33" t="s">
        <v>1331</v>
      </c>
    </row>
    <row r="40" spans="1:5" ht="123.45" customHeight="1" x14ac:dyDescent="0.3">
      <c r="A40" s="30">
        <v>36</v>
      </c>
      <c r="B40" s="12" t="s">
        <v>1302</v>
      </c>
      <c r="C40" s="16" t="s">
        <v>1303</v>
      </c>
      <c r="D40" s="12" t="s">
        <v>1092</v>
      </c>
      <c r="E40" s="33" t="s">
        <v>1333</v>
      </c>
    </row>
    <row r="41" spans="1:5" ht="43.2" x14ac:dyDescent="0.3">
      <c r="A41" s="30">
        <v>37</v>
      </c>
      <c r="B41" s="12" t="s">
        <v>1101</v>
      </c>
      <c r="C41" s="3" t="s">
        <v>894</v>
      </c>
      <c r="D41" s="3" t="s">
        <v>1296</v>
      </c>
      <c r="E41" s="33" t="s">
        <v>1331</v>
      </c>
    </row>
    <row r="42" spans="1:5" ht="57.6" x14ac:dyDescent="0.3">
      <c r="A42" s="30">
        <v>38</v>
      </c>
      <c r="B42" s="12" t="s">
        <v>1116</v>
      </c>
      <c r="C42" s="16" t="s">
        <v>1117</v>
      </c>
      <c r="D42" s="12" t="s">
        <v>1118</v>
      </c>
      <c r="E42" s="33" t="s">
        <v>1289</v>
      </c>
    </row>
    <row r="43" spans="1:5" ht="43.2" x14ac:dyDescent="0.3">
      <c r="A43" s="30">
        <v>39</v>
      </c>
      <c r="B43" s="12" t="s">
        <v>1127</v>
      </c>
      <c r="C43" s="3" t="s">
        <v>894</v>
      </c>
      <c r="D43" s="3" t="s">
        <v>1296</v>
      </c>
      <c r="E43" s="33" t="s">
        <v>1331</v>
      </c>
    </row>
    <row r="44" spans="1:5" ht="57.6" x14ac:dyDescent="0.3">
      <c r="A44" s="30">
        <v>40</v>
      </c>
      <c r="B44" s="12" t="s">
        <v>1304</v>
      </c>
      <c r="C44" s="3" t="s">
        <v>894</v>
      </c>
      <c r="D44" s="3" t="s">
        <v>1296</v>
      </c>
      <c r="E44" s="33" t="s">
        <v>1334</v>
      </c>
    </row>
    <row r="45" spans="1:5" ht="72" x14ac:dyDescent="0.3">
      <c r="A45" s="30">
        <v>41</v>
      </c>
      <c r="B45" s="12" t="s">
        <v>1261</v>
      </c>
      <c r="C45" s="22" t="s">
        <v>1262</v>
      </c>
      <c r="D45" s="15" t="s">
        <v>1305</v>
      </c>
      <c r="E45" s="33" t="s">
        <v>1335</v>
      </c>
    </row>
    <row r="46" spans="1:5" x14ac:dyDescent="0.3">
      <c r="A46" s="27" t="s">
        <v>19</v>
      </c>
    </row>
  </sheetData>
  <hyperlinks>
    <hyperlink ref="C3" r:id="rId1" tooltip="75524-9: Facility identifier" xr:uid="{335B9340-71BC-4B2B-9770-D242B7928CD2}"/>
    <hyperlink ref="C4" r:id="rId2" tooltip="68468-8: Attending physician NPI Provider" xr:uid="{440227B2-4ECB-414D-88E5-3CD989F120F0}"/>
    <hyperlink ref="C5" r:id="rId3" tooltip="86637-6: Provider role" display="86637-6" xr:uid="{B9B671A5-1033-4525-917F-1100725D4935}"/>
    <hyperlink ref="C8" r:id="rId4" tooltip="21112-8: Birth date" xr:uid="{C26CA8A8-0BC3-4C55-BAC3-3A266B99FADC}"/>
    <hyperlink ref="C7" r:id="rId5" tooltip="76427-4: Visit date" xr:uid="{80FAC8F2-6586-43F4-A416-60B34F6DE254}"/>
    <hyperlink ref="C10" r:id="rId6" tooltip="86640-0: Limited English proficiency" xr:uid="{2546DAEA-9259-4AC5-94F7-6C41874E0F0F}"/>
    <hyperlink ref="C11" r:id="rId7" tooltip="69490-1: Ethnicity OMB.1997" xr:uid="{14321846-5FA5-43AF-AD2C-A2EBCA09C82C}"/>
    <hyperlink ref="C13" r:id="rId8" tooltip="63586-2: What was your best estimate of the total income of all family members from all sources, before taxes, in last year [PhenX]" xr:uid="{B34F4A57-44F1-4904-851F-84F474629586}"/>
    <hyperlink ref="C14" r:id="rId9" tooltip="86639-2: Household size [#]" xr:uid="{15AC77A4-AE74-42ED-9140-99EDCB5E9571}"/>
    <hyperlink ref="C15" r:id="rId10" tooltip="87520-3: Coverage type" xr:uid="{81694DCF-0E75-4C52-B57B-DEE4132B9FF2}"/>
    <hyperlink ref="C17" r:id="rId11" tooltip="82810-3: Pregnancy status" xr:uid="{604F1168-F6BC-41C6-B5CA-A45B31337957}"/>
    <hyperlink ref="C19" r:id="rId12" tooltip="86649-1: Birth control method at intake Reported --at intake" xr:uid="{B0E1EADB-706D-4E36-9D5C-90D63378730F}"/>
    <hyperlink ref="C20" r:id="rId13" tooltip="86650-9: Reason for no birth control use - Reported --at intake" xr:uid="{008B73DB-435E-4252-94C4-982E6BB7FA39}"/>
    <hyperlink ref="C21" r:id="rId14" tooltip="86651-7: Birth control method at exit Reported --at exit" xr:uid="{1D4CCD21-7DD1-4E07-BF75-07F44956AEC1}"/>
    <hyperlink ref="C22" r:id="rId15" tooltip="86653-3: Reason for no birth control use - Reported --at exit" xr:uid="{5A67577A-98E9-41E3-8689-EB3E8BB08A72}"/>
    <hyperlink ref="C23" r:id="rId16" tooltip="86652-5: How birth control method was provided" xr:uid="{AD70F0F3-7B98-4125-81BE-3B99395A4CA0}"/>
    <hyperlink ref="C24" r:id="rId17" tooltip="86654-1: Contraceptive counseling was provided" xr:uid="{0D0AB6A4-237F-46EB-BAE1-272742C05AA7}"/>
    <hyperlink ref="C25" r:id="rId18" tooltip="86655-8: Counseling to achieve pregnancy was provided" xr:uid="{A47A832B-523A-4907-B7D6-7610CB6F145E}"/>
    <hyperlink ref="C26" r:id="rId19" tooltip="8480-6: Systolic blood pressure" xr:uid="{347818D1-6876-4281-A502-C72654C88EE1}"/>
    <hyperlink ref="C27" r:id="rId20" tooltip="8462-4: Diastolic blood pressure" xr:uid="{5908C9F0-DFD2-4F8E-85E4-5819E3B447D3}"/>
    <hyperlink ref="C28" r:id="rId21" tooltip="8302-2: Body height" xr:uid="{275F9E43-99A2-43B2-90C3-57CBA5FA444D}"/>
    <hyperlink ref="C29" r:id="rId22" tooltip="8302-2: Body height" xr:uid="{8AB6F0CC-5231-4A2B-9BEC-BFFAE017473E}"/>
    <hyperlink ref="C30" r:id="rId23" tooltip="29463-7: Body weight" xr:uid="{34BD875B-72C6-4415-9F20-388AED884AC4}"/>
    <hyperlink ref="C31" r:id="rId24" tooltip="29463-7: Body weight" xr:uid="{FA94B205-4FC1-45F6-8A9A-C67BE8A251D2}"/>
    <hyperlink ref="C32" r:id="rId25" tooltip="72166-2: Tobacco smoking status" xr:uid="{DD9B0DB1-9C94-4BB9-95C3-8AD5F37158BE}"/>
    <hyperlink ref="C36" r:id="rId26" tooltip="86658-2: HPV tests - FPAR 2.0 set" xr:uid="{FE7811FC-BA00-423D-9EE2-1CC92F1F7A0C}"/>
    <hyperlink ref="C45" r:id="rId27" tooltip="98076-3: Do you want to talk about contraception or pregnancy prevention during your visit today" xr:uid="{BDE866D0-2A2C-4BEB-B0F9-77C35F1B036E}"/>
    <hyperlink ref="C6" r:id="rId28" tooltip="76435-7: Patient identifier" xr:uid="{922E11F0-A31B-4AFC-8799-173BE90367AE}"/>
    <hyperlink ref="C12" r:id="rId29" tooltip="32624-9: Race" xr:uid="{50108BF5-89BA-4669-B2E3-82A9D99F60C1}"/>
    <hyperlink ref="C9" r:id="rId30" tooltip="46098-0: Sex" xr:uid="{A10DE6B3-0FF4-4AD1-BEB4-DD7E5F790B01}"/>
    <hyperlink ref="C16" r:id="rId31" tooltip="52556-8: Payment sources" xr:uid="{34B7722E-C7EA-4FEA-8CFD-D87822C624B9}"/>
    <hyperlink ref="C18" r:id="rId32" tooltip="86645-9: Pregnancy intention in the next year - Reported" xr:uid="{6AAC0456-F83E-4A44-96FB-DB11F7443E31}"/>
    <hyperlink ref="C34" r:id="rId33" tooltip="86662-4: Pap smear tests - FPAR 2.0 set" display="https://loinc.org/86662-4/" xr:uid="{287431C2-4B61-4401-9506-E85D0A901878}"/>
    <hyperlink ref="C38" r:id="rId34" tooltip="86659-0: Chlamydia sp tests - FPAR 2.0 set" display="https://loinc.org/86659-0/" xr:uid="{E8ADF93C-E90A-4BC3-80D9-1A6827A4D60D}"/>
    <hyperlink ref="C40" r:id="rId35" tooltip="86660-8: Neisseria gonorrhoeae tests - FPAR 2.0 set" xr:uid="{757C90C0-2FF3-41FB-83A7-1E7FFD32740F}"/>
    <hyperlink ref="C42" r:id="rId36" tooltip="86657-4: HIV 1 and 2 tests - FPAR 2.0 set" xr:uid="{E4EE91AF-70D4-45DF-B48E-C68B5D0EEEC3}"/>
  </hyperlinks>
  <pageMargins left="0.7" right="0.7" top="0.75" bottom="0.75" header="0.3" footer="0.3"/>
  <pageSetup pageOrder="overThenDown" orientation="landscape" r:id="rId37"/>
  <legacyDrawing r:id="rId38"/>
  <tableParts count="1">
    <tablePart r:id="rId39"/>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849E2A-7203-431D-B7DF-0E5771EB50DF}">
  <dimension ref="A1:B13"/>
  <sheetViews>
    <sheetView zoomScale="90" zoomScaleNormal="90" workbookViewId="0">
      <pane ySplit="1" topLeftCell="A2" activePane="bottomLeft" state="frozen"/>
      <selection pane="bottomLeft"/>
    </sheetView>
  </sheetViews>
  <sheetFormatPr defaultRowHeight="14.4" x14ac:dyDescent="0.3"/>
  <cols>
    <col min="1" max="1" width="88.5546875" customWidth="1"/>
    <col min="2" max="2" width="80.44140625" customWidth="1"/>
  </cols>
  <sheetData>
    <row r="1" spans="1:2" ht="61.2" x14ac:dyDescent="1.1000000000000001">
      <c r="A1" s="23" t="s">
        <v>1316</v>
      </c>
      <c r="B1" s="54"/>
    </row>
    <row r="2" spans="1:2" ht="18" customHeight="1" x14ac:dyDescent="0.3">
      <c r="A2" s="74" t="s">
        <v>1315</v>
      </c>
      <c r="B2" s="54"/>
    </row>
    <row r="3" spans="1:2" ht="23.1" customHeight="1" x14ac:dyDescent="0.3">
      <c r="A3" s="25" t="s">
        <v>1306</v>
      </c>
      <c r="B3" s="57"/>
    </row>
    <row r="4" spans="1:2" ht="210" customHeight="1" x14ac:dyDescent="0.3">
      <c r="A4" s="59" t="s">
        <v>1307</v>
      </c>
      <c r="B4" s="58"/>
    </row>
    <row r="5" spans="1:2" ht="22.5" customHeight="1" x14ac:dyDescent="0.3">
      <c r="A5" s="25" t="s">
        <v>1308</v>
      </c>
      <c r="B5" s="57"/>
    </row>
    <row r="6" spans="1:2" ht="21.9" customHeight="1" x14ac:dyDescent="0.3">
      <c r="A6" s="56" t="s">
        <v>1309</v>
      </c>
      <c r="B6" s="57"/>
    </row>
    <row r="7" spans="1:2" ht="39.9" customHeight="1" x14ac:dyDescent="0.3">
      <c r="A7" s="25" t="s">
        <v>1310</v>
      </c>
      <c r="B7" s="57"/>
    </row>
    <row r="8" spans="1:2" ht="87.6" customHeight="1" x14ac:dyDescent="0.3">
      <c r="A8" s="56" t="s">
        <v>1311</v>
      </c>
      <c r="B8" s="57"/>
    </row>
    <row r="9" spans="1:2" ht="24" customHeight="1" x14ac:dyDescent="0.3">
      <c r="A9" s="25" t="s">
        <v>1312</v>
      </c>
      <c r="B9" s="57"/>
    </row>
    <row r="10" spans="1:2" ht="37.049999999999997" customHeight="1" x14ac:dyDescent="0.3">
      <c r="A10" s="59" t="s">
        <v>1342</v>
      </c>
      <c r="B10" s="56"/>
    </row>
    <row r="11" spans="1:2" ht="15.6" x14ac:dyDescent="0.3">
      <c r="A11" s="75" t="s">
        <v>1318</v>
      </c>
    </row>
    <row r="12" spans="1:2" x14ac:dyDescent="0.3">
      <c r="A12" s="136" t="s">
        <v>1317</v>
      </c>
    </row>
    <row r="13" spans="1:2" x14ac:dyDescent="0.3">
      <c r="A13" s="27" t="s">
        <v>19</v>
      </c>
    </row>
  </sheetData>
  <hyperlinks>
    <hyperlink ref="A12" r:id="rId1" tooltip="FPAR 2.0 Frequently Asked Questions | HHS Office of Population Affairs" xr:uid="{D83CB2BA-CB23-413B-87C2-5454E324F8B6}"/>
  </hyperlinks>
  <pageMargins left="0.7" right="0.7" top="0.75" bottom="0.75" header="0.3" footer="0.3"/>
  <pageSetup pageOrder="overThenDown" orientation="portrait"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CEE4B748A20DB48A19A79ED088A9DEF" ma:contentTypeVersion="10" ma:contentTypeDescription="Create a new document." ma:contentTypeScope="" ma:versionID="b03adcf5b360ebc5531223d1280ed7ab">
  <xsd:schema xmlns:xsd="http://www.w3.org/2001/XMLSchema" xmlns:xs="http://www.w3.org/2001/XMLSchema" xmlns:p="http://schemas.microsoft.com/office/2006/metadata/properties" xmlns:ns2="4927c86d-656e-4403-a4be-57d98ca6a80d" xmlns:ns3="5cd20d18-807f-4baf-9ac3-d9e0df6ec149" targetNamespace="http://schemas.microsoft.com/office/2006/metadata/properties" ma:root="true" ma:fieldsID="b33fb6e0b71f80ec1b89d5f443c125db" ns2:_="" ns3:_="">
    <xsd:import namespace="4927c86d-656e-4403-a4be-57d98ca6a80d"/>
    <xsd:import namespace="5cd20d18-807f-4baf-9ac3-d9e0df6ec14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927c86d-656e-4403-a4be-57d98ca6a80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fieldId="{5cf76f15-5ced-4ddc-b409-7134ff3c332f}" ma:taxonomyMulti="true" ma:sspId="00000000-0000-0000-0000-000000000000" ma:termSetId="00000000-0000-0000-0000-000000000000" ma:anchorId="00000000-0000-0000-0000-000000000000" ma:open="fals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cd20d18-807f-4baf-9ac3-d9e0df6ec149"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7e619219-aab0-4e0d-9042-18049b5a9ce1}" ma:internalName="TaxCatchAll" ma:showField="CatchAllData" ma:web="5cd20d18-807f-4baf-9ac3-d9e0df6ec14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4927c86d-656e-4403-a4be-57d98ca6a80d">
      <Terms xmlns="http://schemas.microsoft.com/office/infopath/2007/PartnerControls"/>
    </lcf76f155ced4ddcb4097134ff3c332f>
    <TaxCatchAll xmlns="5cd20d18-807f-4baf-9ac3-d9e0df6ec149"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495AE60-E9C7-45ED-9062-FA3852BB351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927c86d-656e-4403-a4be-57d98ca6a80d"/>
    <ds:schemaRef ds:uri="5cd20d18-807f-4baf-9ac3-d9e0df6ec14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627E6F0-328D-4853-B499-95370494655B}">
  <ds:schemaRefs>
    <ds:schemaRef ds:uri="http://purl.org/dc/elements/1.1/"/>
    <ds:schemaRef ds:uri="http://schemas.microsoft.com/office/2006/documentManagement/types"/>
    <ds:schemaRef ds:uri="http://purl.org/dc/dcmitype/"/>
    <ds:schemaRef ds:uri="4927c86d-656e-4403-a4be-57d98ca6a80d"/>
    <ds:schemaRef ds:uri="5cd20d18-807f-4baf-9ac3-d9e0df6ec149"/>
    <ds:schemaRef ds:uri="http://schemas.openxmlformats.org/package/2006/metadata/core-properties"/>
    <ds:schemaRef ds:uri="http://schemas.microsoft.com/office/2006/metadata/properties"/>
    <ds:schemaRef ds:uri="http://schemas.microsoft.com/office/infopath/2007/PartnerControls"/>
    <ds:schemaRef ds:uri="http://www.w3.org/XML/1998/namespace"/>
    <ds:schemaRef ds:uri="http://purl.org/dc/terms/"/>
  </ds:schemaRefs>
</ds:datastoreItem>
</file>

<file path=customXml/itemProps3.xml><?xml version="1.0" encoding="utf-8"?>
<ds:datastoreItem xmlns:ds="http://schemas.openxmlformats.org/officeDocument/2006/customXml" ds:itemID="{DEDAF48A-23E0-474F-9242-71BED348596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9</vt:i4>
      </vt:variant>
    </vt:vector>
  </HeadingPairs>
  <TitlesOfParts>
    <vt:vector size="14" baseType="lpstr">
      <vt:lpstr>Version log</vt:lpstr>
      <vt:lpstr>README</vt:lpstr>
      <vt:lpstr>DEs with valid values</vt:lpstr>
      <vt:lpstr>DE Change log</vt:lpstr>
      <vt:lpstr>FAQs</vt:lpstr>
      <vt:lpstr>'DE Change log'!Print_Titles</vt:lpstr>
      <vt:lpstr>'DEs with valid values'!Print_Titles</vt:lpstr>
      <vt:lpstr>FAQs!Print_Titles</vt:lpstr>
      <vt:lpstr>README!Print_Titles</vt:lpstr>
      <vt:lpstr>'Version log'!Print_Titles</vt:lpstr>
      <vt:lpstr>TitleRegion1.A14.B27.2</vt:lpstr>
      <vt:lpstr>TitleRegion1.A2.E45.4</vt:lpstr>
      <vt:lpstr>TitleRegion1.A3.I721.3</vt:lpstr>
      <vt:lpstr>TitleRegion2.A8.B12.2</vt:lpstr>
    </vt:vector>
  </TitlesOfParts>
  <Manager/>
  <Company>Mathematica, Inc.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FPAR 2.0 Data Elements with Valid Values (2026 Valid Values) – April 2026 version</dc:title>
  <dc:subject>The FPAR 2.0 Data Elements with valid values table contains all data elements identified by the Office of Population Affairs (OPA) for FPAR 2.0 data collection and reporting by Title X Grant Recipients. </dc:subject>
  <dc:creator>Office of Population Affairs;Mathematica</dc:creator>
  <cp:keywords>FPAR 2.0 Data Elements with Valid Values (2026 Valid Values), Family Planning Annual Report, Title X, OPA, Data Elements, Valid Values</cp:keywords>
  <dc:description/>
  <cp:lastModifiedBy>Jess Coldren</cp:lastModifiedBy>
  <cp:revision/>
  <dcterms:created xsi:type="dcterms:W3CDTF">2023-06-26T17:53:58Z</dcterms:created>
  <dcterms:modified xsi:type="dcterms:W3CDTF">2026-04-02T18:04:51Z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0x010100BCEE4B748A20DB48A19A79ED088A9DEF</vt:lpwstr>
  </property>
  <property fmtid="{D5CDD505-2E9C-101B-9397-08002B2CF9AE}" pid="3" name="MediaServiceImageTags">
    <vt:lpwstr/>
  </property>
  <property fmtid="{D5CDD505-2E9C-101B-9397-08002B2CF9AE}" pid="4" name="MSIP_Label_9a5e8a9d-1b12-42bd-9856-0af2bbe0ed89_Enabled">
    <vt:lpwstr>True</vt:lpwstr>
  </property>
  <property fmtid="{D5CDD505-2E9C-101B-9397-08002B2CF9AE}" pid="5" name="MSIP_Label_9a5e8a9d-1b12-42bd-9856-0af2bbe0ed89_SiteId">
    <vt:lpwstr>13af8d65-0b4b-4c0f-a446-a427419abfd6</vt:lpwstr>
  </property>
  <property fmtid="{D5CDD505-2E9C-101B-9397-08002B2CF9AE}" pid="6" name="MSIP_Label_9a5e8a9d-1b12-42bd-9856-0af2bbe0ed89_SetDate">
    <vt:lpwstr>2025-05-30T21:19:34Z</vt:lpwstr>
  </property>
  <property fmtid="{D5CDD505-2E9C-101B-9397-08002B2CF9AE}" pid="7" name="MSIP_Label_9a5e8a9d-1b12-42bd-9856-0af2bbe0ed89_Name">
    <vt:lpwstr>Confidential - Default</vt:lpwstr>
  </property>
  <property fmtid="{D5CDD505-2E9C-101B-9397-08002B2CF9AE}" pid="8" name="MSIP_Label_9a5e8a9d-1b12-42bd-9856-0af2bbe0ed89_ActionId">
    <vt:lpwstr>3c71d598-36b6-43ea-a3c9-1c658a5eeeb9</vt:lpwstr>
  </property>
  <property fmtid="{D5CDD505-2E9C-101B-9397-08002B2CF9AE}" pid="9" name="MSIP_Label_9a5e8a9d-1b12-42bd-9856-0af2bbe0ed89_Removed">
    <vt:lpwstr>False</vt:lpwstr>
  </property>
  <property fmtid="{D5CDD505-2E9C-101B-9397-08002B2CF9AE}" pid="10" name="MSIP_Label_9a5e8a9d-1b12-42bd-9856-0af2bbe0ed89_Extended_MSFT_Method">
    <vt:lpwstr>Standard</vt:lpwstr>
  </property>
  <property fmtid="{D5CDD505-2E9C-101B-9397-08002B2CF9AE}" pid="11" name="Sensitivity">
    <vt:lpwstr>Confidential - Default</vt:lpwstr>
  </property>
</Properties>
</file>